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112744E-01CB-4FF9-A5A8-A6E04E7387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E13" i="1"/>
  <c r="F13" i="1"/>
  <c r="G10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<sst xmlns="http://schemas.openxmlformats.org/spreadsheetml/2006/main" count="11" uniqueCount="11">
  <si>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</si>
  <si>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</si>
  <si>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</si>
  <si>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</si>
  <si>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</si>
  <si>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</si>
  <si>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</si>
  <si>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</si>
  <si>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SHREYAS NAGENDRARAO (NR)</t>
  </si>
  <si>
    <t>STATE- CA</t>
  </si>
  <si>
    <t>STATE-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</si>
</sst>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4" fontId="3" fillId="0" borderId="8" xfId="1" applyFont="1" applyBorder="1"/>
    <xf numFmtId="44" fontId="3" fillId="0" borderId="13" xfId="1" applyFont="1" applyBorder="1"/>
    <xf numFmtId="44" fontId="3" fillId="3" borderId="1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H25" sqref="H25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5" t="s">
        <v>8</v>
      </c>
      <c r="E6" s="16"/>
      <c r="F6" s="16"/>
      <c r="G6" s="17"/>
    </row>
    <row r="7" spans="4:7" x14ac:dyDescent="0.25">
      <c r="D7" s="18" t="s">
        <v>7</v>
      </c>
      <c r="E7" s="19"/>
      <c r="F7" s="19"/>
      <c r="G7" s="20"/>
    </row>
    <row r="8" spans="4:7" x14ac:dyDescent="0.25">
      <c r="D8" s="1"/>
      <c r="E8" s="21" t="s">
        <v>0</v>
      </c>
      <c r="F8" s="21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22">
        <v>-605</v>
      </c>
      <c r="F10" s="7">
        <v>2691</v>
      </c>
      <c r="G10" s="13">
        <f>F10-E10</f>
        <v>3296</v>
      </c>
    </row>
    <row r="11" spans="4:7" x14ac:dyDescent="0.25">
      <c r="D11" s="1" t="s">
        <v>9</v>
      </c>
      <c r="E11" s="6">
        <v>1143</v>
      </c>
      <c r="F11" s="7">
        <v>2421</v>
      </c>
      <c r="G11" s="13">
        <f>SUM(F11-E11)</f>
        <v>1278</v>
      </c>
    </row>
    <row r="12" spans="4:7" x14ac:dyDescent="0.25">
      <c r="D12" s="1" t="s">
        <v>10</v>
      </c>
      <c r="E12" s="23">
        <v>-23</v>
      </c>
      <c r="F12" s="24">
        <v>-22</v>
      </c>
      <c r="G12" s="14">
        <f>SUM(F12-E12)</f>
        <v>1</v>
      </c>
    </row>
    <row r="13" spans="4:7" ht="15.75" thickBot="1" x14ac:dyDescent="0.3">
      <c r="D13" s="8" t="s">
        <v>6</v>
      </c>
      <c r="E13" s="9">
        <f>SUM(E10:E12)</f>
        <v>515</v>
      </c>
      <c r="F13" s="10">
        <f>SUM(F10:F12)</f>
        <v>5090</v>
      </c>
      <c r="G13" s="11">
        <f>SUM(G10:G12)</f>
        <v>4575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2024-03-13T12:16:44Z</dcterms:modified>
</cp:coreProperties>
</file>