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K10"/>
  <c r="F10"/>
  <c r="H9"/>
  <c r="H8"/>
  <c r="H10" l="1"/>
</calcChain>
</file>

<file path=xl/sharedStrings.xml><?xml version="1.0" encoding="utf-8"?>
<sst xmlns="http://schemas.openxmlformats.org/spreadsheetml/2006/main" count="19" uniqueCount="12">
  <si>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</si>
  <si>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</si>
  <si>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</si>
  <si>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</si>
  <si>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</si>
  <si>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</si>
  <si>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</si>
  <si>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</si>
  <si>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VIJAY KRISHNA</t>
  </si>
  <si>
    <t>STATE-ME</t>
  </si>
  <si>
    <t>OTHER INCOME</t>
  </si>
  <si>
    <t>WITH OUT EXPENCES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</si>
</sst>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29"/>
  <sheetViews>
    <sheetView tabSelected="1" topLeftCell="C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29.140625" customWidth="1"/>
  </cols>
  <sheetData>
    <row r="3" spans="5:11">
      <c r="K3" t="s">
        <v>11</v>
      </c>
    </row>
    <row r="4" spans="5:11" ht="15" customHeight="1">
      <c r="E4" s="9" t="s">
        <v>8</v>
      </c>
      <c r="F4" s="9"/>
      <c r="G4" s="9"/>
      <c r="H4" s="9"/>
      <c r="J4" s="9" t="s">
        <v>8</v>
      </c>
      <c r="K4" s="9"/>
    </row>
    <row r="5" spans="5:11" ht="15" customHeight="1">
      <c r="E5" s="10" t="s">
        <v>7</v>
      </c>
      <c r="F5" s="10"/>
      <c r="G5" s="10"/>
      <c r="H5" s="10"/>
      <c r="J5" s="10" t="s">
        <v>7</v>
      </c>
      <c r="K5" s="10"/>
    </row>
    <row r="6" spans="5:11" ht="15" customHeight="1">
      <c r="E6" s="1"/>
      <c r="F6" s="11" t="s">
        <v>0</v>
      </c>
      <c r="G6" s="11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10</v>
      </c>
    </row>
    <row r="8" spans="5:11">
      <c r="E8" s="1" t="s">
        <v>3</v>
      </c>
      <c r="F8" s="8">
        <v>-8078</v>
      </c>
      <c r="G8" s="12">
        <v>66</v>
      </c>
      <c r="H8" s="5">
        <f>G8-F8</f>
        <v>8144</v>
      </c>
      <c r="J8" s="1" t="s">
        <v>3</v>
      </c>
      <c r="K8" s="8">
        <v>-3177</v>
      </c>
    </row>
    <row r="9" spans="5:11">
      <c r="E9" s="1" t="s">
        <v>9</v>
      </c>
      <c r="F9" s="3">
        <v>94</v>
      </c>
      <c r="G9" s="4">
        <v>358</v>
      </c>
      <c r="H9" s="5">
        <f>G9-F9</f>
        <v>264</v>
      </c>
      <c r="J9" s="1" t="s">
        <v>9</v>
      </c>
      <c r="K9" s="3">
        <v>62</v>
      </c>
    </row>
    <row r="10" spans="5:11">
      <c r="E10" s="1" t="s">
        <v>4</v>
      </c>
      <c r="F10" s="5">
        <f>SUM(F8:F9)</f>
        <v>-7984</v>
      </c>
      <c r="G10" s="4">
        <f>SUM(G8:G9)</f>
        <v>424</v>
      </c>
      <c r="H10" s="5">
        <f>SUM(H8:H9)</f>
        <v>8408</v>
      </c>
      <c r="J10" s="1" t="s">
        <v>4</v>
      </c>
      <c r="K10" s="5">
        <f>SUM(K8:K9)</f>
        <v>-3115</v>
      </c>
    </row>
    <row r="18" spans="7:7">
      <c r="G18">
        <v>460</v>
      </c>
    </row>
    <row r="19" spans="7:7">
      <c r="G19">
        <v>410</v>
      </c>
    </row>
    <row r="20" spans="7:7">
      <c r="G20">
        <v>520</v>
      </c>
    </row>
    <row r="21" spans="7:7">
      <c r="G21">
        <v>490</v>
      </c>
    </row>
    <row r="22" spans="7:7">
      <c r="G22">
        <v>540</v>
      </c>
    </row>
    <row r="23" spans="7:7">
      <c r="G23">
        <v>490</v>
      </c>
    </row>
    <row r="24" spans="7:7">
      <c r="G24">
        <v>510</v>
      </c>
    </row>
    <row r="25" spans="7:7">
      <c r="G25">
        <v>575</v>
      </c>
    </row>
    <row r="26" spans="7:7">
      <c r="G26">
        <v>530</v>
      </c>
    </row>
    <row r="27" spans="7:7">
      <c r="G27">
        <v>490</v>
      </c>
    </row>
    <row r="28" spans="7:7">
      <c r="G28">
        <v>400</v>
      </c>
    </row>
    <row r="29" spans="7:7">
      <c r="G29">
        <v>370</v>
      </c>
    </row>
  </sheetData>
  <mergeCells count="5">
    <mergeCell ref="J4:K4"/>
    <mergeCell ref="J5:K5"/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2024-03-07T01:54:03Z</dcterms:modified>
</cp:coreProperties>
</file>