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4" i="1"/>
  <c r="I15" s="1"/>
  <c r="O14"/>
  <c r="O15" s="1"/>
  <c r="N15"/>
  <c r="M15"/>
  <c r="H15"/>
  <c r="G15" l="1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<sst xmlns="http://schemas.openxmlformats.org/spreadsheetml/2006/main" count="21" uniqueCount="12">
  <si>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</si>
  <si>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</si>
  <si>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>PLANNING BENEFIT</t>
  </si>
  <si>
    <t>FEDERAL</t>
  </si>
  <si>
    <t>TOTAL</t>
  </si>
  <si>
    <t>PLANNING</t>
  </si>
  <si>
    <t>SINGLE</t>
  </si>
  <si>
    <t>MFJ</t>
  </si>
  <si>
    <t>* CREDITS ARE SUBJECT TO   IRS    APPROVAL</t>
  </si>
  <si>
    <t>STANDARD</t>
  </si>
  <si>
    <t>TAX SUMMARY FOR THE TY-2023</t>
  </si>
  <si>
    <t>SAHITHI CHINTAPALLY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</si>
</sst>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164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2" fillId="0" borderId="1" xfId="1" applyNumberFormat="1" applyFont="1" applyBorder="1"/>
    <xf numFmtId="164" fontId="2" fillId="3" borderId="1" xfId="1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 applyAlignment="1"/>
    <xf numFmtId="0" fontId="4" fillId="0" borderId="5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9:P20"/>
  <sheetViews>
    <sheetView tabSelected="1" workbookViewId="0">
      <selection activeCell="H15" sqref="H15"/>
    </sheetView>
  </sheetViews>
  <sheetFormatPr defaultRowHeight="15"/>
  <cols>
    <col min="6" max="6" width="19" bestFit="1" customWidth="1"/>
    <col min="7" max="7" width="12.7109375" style="1" bestFit="1" customWidth="1"/>
    <col min="8" max="8" width="11.5703125" style="1" bestFit="1" customWidth="1"/>
    <col min="9" max="9" width="19.85546875" bestFit="1" customWidth="1"/>
    <col min="12" max="12" width="20" bestFit="1" customWidth="1"/>
    <col min="13" max="13" width="13.42578125" bestFit="1" customWidth="1"/>
    <col min="14" max="14" width="12" customWidth="1"/>
    <col min="15" max="15" width="19.85546875" bestFit="1" customWidth="1"/>
  </cols>
  <sheetData>
    <row r="9" spans="6:16">
      <c r="F9" s="8"/>
      <c r="L9" s="8"/>
    </row>
    <row r="10" spans="6:16">
      <c r="F10" s="17" t="s">
        <v>11</v>
      </c>
      <c r="G10" s="17"/>
      <c r="H10" s="17"/>
      <c r="I10" s="9" t="s">
        <v>6</v>
      </c>
      <c r="L10" s="10"/>
      <c r="M10" s="10"/>
      <c r="N10" s="10"/>
      <c r="O10" s="9" t="s">
        <v>7</v>
      </c>
    </row>
    <row r="11" spans="6:16" ht="15.75" customHeight="1">
      <c r="F11" s="12" t="s">
        <v>10</v>
      </c>
      <c r="G11" s="13"/>
      <c r="H11" s="13"/>
      <c r="I11" s="14"/>
      <c r="L11" s="12" t="s">
        <v>10</v>
      </c>
      <c r="M11" s="13"/>
      <c r="N11" s="13"/>
      <c r="O11" s="14"/>
      <c r="P11" s="1"/>
    </row>
    <row r="12" spans="6:16" ht="15" customHeight="1">
      <c r="F12" s="2"/>
      <c r="G12" s="15" t="s">
        <v>0</v>
      </c>
      <c r="H12" s="16"/>
      <c r="I12" s="2"/>
      <c r="L12" s="2"/>
      <c r="M12" s="15" t="s">
        <v>0</v>
      </c>
      <c r="N12" s="16"/>
      <c r="O12" s="2"/>
    </row>
    <row r="13" spans="6:16" ht="15" customHeight="1">
      <c r="F13" s="3" t="s">
        <v>1</v>
      </c>
      <c r="G13" s="4" t="s">
        <v>9</v>
      </c>
      <c r="H13" s="5" t="s">
        <v>5</v>
      </c>
      <c r="I13" s="3" t="s">
        <v>2</v>
      </c>
      <c r="L13" s="3" t="s">
        <v>1</v>
      </c>
      <c r="M13" s="4" t="s">
        <v>9</v>
      </c>
      <c r="N13" s="5" t="s">
        <v>5</v>
      </c>
      <c r="O13" s="3" t="s">
        <v>2</v>
      </c>
    </row>
    <row r="14" spans="6:16">
      <c r="F14" s="2" t="s">
        <v>3</v>
      </c>
      <c r="G14" s="6">
        <v>915</v>
      </c>
      <c r="H14" s="7">
        <v>5425</v>
      </c>
      <c r="I14" s="6">
        <f>SUM(H14-G14)</f>
        <v>4510</v>
      </c>
      <c r="L14" s="2" t="s">
        <v>3</v>
      </c>
      <c r="M14" s="6">
        <v>1</v>
      </c>
      <c r="N14" s="7">
        <v>2</v>
      </c>
      <c r="O14" s="6">
        <f>SUM(N14-M14)</f>
        <v>1</v>
      </c>
    </row>
    <row r="15" spans="6:16">
      <c r="F15" s="2" t="s">
        <v>4</v>
      </c>
      <c r="G15" s="6">
        <f>SUM(G14:G14)</f>
        <v>915</v>
      </c>
      <c r="H15" s="7">
        <f>SUM(H14:H14)</f>
        <v>5425</v>
      </c>
      <c r="I15" s="6">
        <f>SUM(I14:I14)</f>
        <v>4510</v>
      </c>
      <c r="L15" s="2" t="s">
        <v>4</v>
      </c>
      <c r="M15" s="6">
        <f>SUM(M14:M14)</f>
        <v>1</v>
      </c>
      <c r="N15" s="7">
        <f>SUM(N14:N14)</f>
        <v>2</v>
      </c>
      <c r="O15" s="6">
        <f>SUM(O14:O14)</f>
        <v>1</v>
      </c>
    </row>
    <row r="16" spans="6:16">
      <c r="F16" s="11" t="s">
        <v>8</v>
      </c>
      <c r="G16" s="11"/>
      <c r="H16" s="11"/>
      <c r="I16" s="11"/>
      <c r="L16" s="11" t="s">
        <v>8</v>
      </c>
      <c r="M16" s="11"/>
      <c r="N16" s="11"/>
      <c r="O16" s="11"/>
    </row>
    <row r="17" spans="7:8">
      <c r="G17"/>
      <c r="H17"/>
    </row>
    <row r="18" spans="7:8" ht="14.45" customHeight="1">
      <c r="G18"/>
      <c r="H18"/>
    </row>
    <row r="19" spans="7:8" ht="14.45" customHeight="1">
      <c r="G19"/>
      <c r="H19"/>
    </row>
    <row r="20" spans="7:8" ht="15" customHeight="1"/>
  </sheetData>
  <mergeCells count="7">
    <mergeCell ref="F10:H10"/>
    <mergeCell ref="L16:O16"/>
    <mergeCell ref="F16:I16"/>
    <mergeCell ref="L11:O11"/>
    <mergeCell ref="M12:N12"/>
    <mergeCell ref="F11:I11"/>
    <mergeCell ref="G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2024-03-07T17:43:39Z</dcterms:modified>
</cp:coreProperties>
</file>