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<sst xmlns="http://schemas.openxmlformats.org/spreadsheetml/2006/main" count="13" uniqueCount="13">
  <si>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</si>
  <si>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</si>
  <si>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</si>
  <si>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</si>
  <si>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</si>
  <si>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</si>
  <si>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</si>
  <si>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</si>
  <si>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IPSITA PRAHARAJ</t>
  </si>
  <si>
    <t>STATE - IL</t>
  </si>
  <si>
    <t>STATE - PA</t>
  </si>
  <si>
    <t>W2 INCOME : $39,280.</t>
  </si>
  <si>
    <t>PLANNING : $6690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</si>
</sst>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20" sqref="H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2143</v>
      </c>
      <c r="G12" s="6">
        <v>2947</v>
      </c>
      <c r="H12" s="7">
        <f>G12-F12</f>
        <v>804</v>
      </c>
    </row>
    <row r="13" spans="5:8" ht="15.75" thickBot="1">
      <c r="E13" s="1" t="s">
        <v>9</v>
      </c>
      <c r="F13" s="5">
        <v>121</v>
      </c>
      <c r="G13" s="6">
        <v>121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0</v>
      </c>
      <c r="G14" s="6">
        <v>0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2264</v>
      </c>
      <c r="G15" s="6">
        <f>SUM(G12:G14)</f>
        <v>3068</v>
      </c>
      <c r="H15" s="7">
        <f t="shared" si="0"/>
        <v>804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2024-03-08T17:51:58Z</dcterms:modified>
</cp:coreProperties>
</file>