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2" i="2"/>
  <c r="J22"/>
  <c r="L21"/>
  <c r="L20"/>
  <c r="L22" s="1"/>
  <c r="I16" i="1"/>
  <c r="H16"/>
  <c r="J15"/>
  <c r="J14"/>
  <c r="J16" l="1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<sst xmlns="http://schemas.openxmlformats.org/spreadsheetml/2006/main" count="24" uniqueCount="13">
  <si>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</si>
  <si>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</si>
  <si>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</si>
  <si>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</si>
  <si>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</si>
  <si>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</si>
  <si>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</si>
  <si>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</si>
  <si>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SHATHEESHKUMAR RADHAKRISHNAN &amp; L GOVINDARAJAN</t>
  </si>
  <si>
    <t>STATE- CA</t>
  </si>
  <si>
    <t>W2 INCOME : $ 82,136</t>
  </si>
  <si>
    <t>PLANNING : $ 16,513</t>
  </si>
  <si>
    <t>PLANNING : WITHOUT KID VS WITH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</si>
</sst>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30"/>
  <sheetViews>
    <sheetView tabSelected="1" workbookViewId="0">
      <selection activeCell="G7" sqref="G7"/>
    </sheetView>
  </sheetViews>
  <sheetFormatPr defaultRowHeight="15"/>
  <cols>
    <col min="6" max="6" width="7.42578125" customWidth="1"/>
    <col min="7" max="7" width="39.2851562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10" t="s">
        <v>8</v>
      </c>
      <c r="H10" s="10"/>
      <c r="I10" s="10"/>
      <c r="J10" s="10"/>
    </row>
    <row r="11" spans="7:10">
      <c r="G11" s="11" t="s">
        <v>7</v>
      </c>
      <c r="H11" s="11"/>
      <c r="I11" s="11"/>
      <c r="J11" s="11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2945</v>
      </c>
      <c r="I14" s="5">
        <v>5125</v>
      </c>
      <c r="J14" s="6">
        <f>I14-H14</f>
        <v>2180</v>
      </c>
    </row>
    <row r="15" spans="7:10">
      <c r="G15" s="1" t="s">
        <v>9</v>
      </c>
      <c r="H15" s="4">
        <v>3311</v>
      </c>
      <c r="I15" s="5">
        <v>3971</v>
      </c>
      <c r="J15" s="6">
        <f>I15-H15</f>
        <v>660</v>
      </c>
    </row>
    <row r="16" spans="7:10">
      <c r="G16" s="1" t="s">
        <v>6</v>
      </c>
      <c r="H16" s="6">
        <f>SUM(H14:H15)</f>
        <v>6256</v>
      </c>
      <c r="I16" s="5">
        <f>SUM(I14:I15)</f>
        <v>9096</v>
      </c>
      <c r="J16" s="6">
        <f>SUM(J14:J15)</f>
        <v>2840</v>
      </c>
    </row>
    <row r="18" spans="7:10">
      <c r="G18" t="s">
        <v>11</v>
      </c>
    </row>
    <row r="19" spans="7:10">
      <c r="G19" t="s">
        <v>10</v>
      </c>
    </row>
    <row r="24" spans="7:10">
      <c r="G24" s="10"/>
      <c r="H24" s="10"/>
      <c r="I24" s="10"/>
      <c r="J24" s="10"/>
    </row>
    <row r="25" spans="7:10">
      <c r="G25" s="11"/>
      <c r="H25" s="11"/>
      <c r="I25" s="11"/>
      <c r="J25" s="11"/>
    </row>
    <row r="26" spans="7:10">
      <c r="G26" s="1"/>
      <c r="H26" s="9"/>
      <c r="I26" s="9"/>
      <c r="J26" s="1"/>
    </row>
    <row r="27" spans="7:10">
      <c r="G27" s="1"/>
      <c r="H27" s="7"/>
      <c r="I27" s="3"/>
      <c r="J27" s="1"/>
    </row>
    <row r="28" spans="7:10">
      <c r="G28" s="1"/>
      <c r="H28" s="4"/>
      <c r="I28" s="5"/>
      <c r="J28" s="6"/>
    </row>
    <row r="29" spans="7:10">
      <c r="G29" s="1"/>
      <c r="H29" s="4"/>
      <c r="I29" s="5"/>
      <c r="J29" s="6"/>
    </row>
    <row r="30" spans="7:10">
      <c r="G30" s="1"/>
      <c r="H30" s="6"/>
      <c r="I30" s="5"/>
      <c r="J30" s="6"/>
    </row>
  </sheetData>
  <mergeCells count="6">
    <mergeCell ref="H26:I26"/>
    <mergeCell ref="G10:J10"/>
    <mergeCell ref="G11:J11"/>
    <mergeCell ref="H12:I12"/>
    <mergeCell ref="G24:J24"/>
    <mergeCell ref="G25:J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I16:L25"/>
  <sheetViews>
    <sheetView workbookViewId="0">
      <selection activeCell="I15" sqref="I15:L25"/>
    </sheetView>
  </sheetViews>
  <sheetFormatPr defaultRowHeight="15"/>
  <sheetData>
    <row r="16" spans="9:12">
      <c r="I16" s="10" t="s">
        <v>8</v>
      </c>
      <c r="J16" s="10"/>
      <c r="K16" s="10"/>
      <c r="L16" s="10"/>
    </row>
    <row r="17" spans="9:12">
      <c r="I17" s="11" t="s">
        <v>7</v>
      </c>
      <c r="J17" s="11"/>
      <c r="K17" s="11"/>
      <c r="L17" s="11"/>
    </row>
    <row r="18" spans="9:12">
      <c r="I18" s="1"/>
      <c r="J18" s="9" t="s">
        <v>0</v>
      </c>
      <c r="K18" s="9"/>
      <c r="L18" s="1"/>
    </row>
    <row r="19" spans="9:12" ht="45">
      <c r="I19" s="1" t="s">
        <v>1</v>
      </c>
      <c r="J19" s="8" t="s">
        <v>2</v>
      </c>
      <c r="K19" s="3" t="s">
        <v>3</v>
      </c>
      <c r="L19" s="1" t="s">
        <v>4</v>
      </c>
    </row>
    <row r="20" spans="9:12">
      <c r="I20" s="1" t="s">
        <v>5</v>
      </c>
      <c r="J20" s="4">
        <v>2945</v>
      </c>
      <c r="K20" s="5">
        <v>3445</v>
      </c>
      <c r="L20" s="6">
        <f>K20-J20</f>
        <v>500</v>
      </c>
    </row>
    <row r="21" spans="9:12">
      <c r="I21" s="1" t="s">
        <v>9</v>
      </c>
      <c r="J21" s="4">
        <v>3311</v>
      </c>
      <c r="K21" s="5">
        <v>3971</v>
      </c>
      <c r="L21" s="6">
        <f>K21-J21</f>
        <v>660</v>
      </c>
    </row>
    <row r="22" spans="9:12">
      <c r="I22" s="1" t="s">
        <v>6</v>
      </c>
      <c r="J22" s="6">
        <f>SUM(J20:J21)</f>
        <v>6256</v>
      </c>
      <c r="K22" s="5">
        <f>SUM(K20:K21)</f>
        <v>7416</v>
      </c>
      <c r="L22" s="6">
        <f>SUM(L20:L21)</f>
        <v>1160</v>
      </c>
    </row>
    <row r="24" spans="9:12">
      <c r="I24" t="s">
        <v>12</v>
      </c>
    </row>
    <row r="25" spans="9:12">
      <c r="I25" t="s">
        <v>10</v>
      </c>
    </row>
  </sheetData>
  <mergeCells count="3">
    <mergeCell ref="I16:L16"/>
    <mergeCell ref="I17:L17"/>
    <mergeCell ref="J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2024-03-26T03:57:55Z</dcterms:modified>
</cp:coreProperties>
</file>