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24" i="2"/>
  <c r="I24"/>
  <c r="K23"/>
  <c r="K24" s="1"/>
  <c r="J13"/>
  <c r="I13"/>
  <c r="K12"/>
  <c r="K13" s="1"/>
  <c r="G13" i="1"/>
  <c r="F13"/>
  <c r="H12"/>
  <c r="H13" s="1"/>
</calcChain>
</file>

<file path=xl/sharedStrings.xml><?xml version="1.0" encoding="utf-8"?>
<sst xmlns="http://schemas.openxmlformats.org/spreadsheetml/2006/main" count="34" uniqueCount="18">
  <si>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</si>
  <si>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</si>
  <si>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</si>
  <si>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</si>
  <si>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</si>
  <si>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</si>
  <si>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</si>
  <si>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</si>
  <si>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W2 INCOME : $ 283,605.</t>
  </si>
  <si>
    <t>NAME: SRINIVASA AMALAPURAPU &amp; RAMA DEVI PEDAPATI</t>
  </si>
  <si>
    <t xml:space="preserve">NAME: SRINIVASA AMALAPURAPU </t>
  </si>
  <si>
    <t>PLANNING : $  13755</t>
  </si>
  <si>
    <t>NAME:  RAMA DEVI PEDAPATI</t>
  </si>
  <si>
    <t>W2 INCOME : $ 124,208.</t>
  </si>
  <si>
    <t>PLANNING : $MFS VS HOH</t>
  </si>
  <si>
    <t>W2 INCOME : $159,397.</t>
  </si>
  <si>
    <t>PLANNING : $  18,832.</t>
  </si>
  <si>
    <t>FED DUE DATE APRIL-10TH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</si>
</sst>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5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5"/>
  <sheetViews>
    <sheetView tabSelected="1" topLeftCell="A7" workbookViewId="0">
      <selection activeCell="F16" sqref="F16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10" t="s">
        <v>9</v>
      </c>
      <c r="F8" s="10"/>
      <c r="G8" s="10"/>
      <c r="H8" s="10"/>
    </row>
    <row r="9" spans="5:8" ht="15.75" thickBot="1">
      <c r="E9" s="11" t="s">
        <v>7</v>
      </c>
      <c r="F9" s="11"/>
      <c r="G9" s="11"/>
      <c r="H9" s="11"/>
    </row>
    <row r="10" spans="5:8" ht="15.75" thickBot="1">
      <c r="E10" s="1"/>
      <c r="F10" s="9" t="s">
        <v>0</v>
      </c>
      <c r="G10" s="9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-7591</v>
      </c>
      <c r="G12" s="4">
        <v>-2924</v>
      </c>
      <c r="H12" s="5">
        <f>G12-F12</f>
        <v>4667</v>
      </c>
    </row>
    <row r="13" spans="5:8" ht="15.75" thickBot="1">
      <c r="E13" s="1" t="s">
        <v>6</v>
      </c>
      <c r="F13" s="3">
        <f>SUM(F12:F12)</f>
        <v>-7591</v>
      </c>
      <c r="G13" s="4">
        <f>SUM(G12:G12)</f>
        <v>-2924</v>
      </c>
      <c r="H13" s="5">
        <f>SUM(H12:H12)</f>
        <v>4667</v>
      </c>
    </row>
    <row r="14" spans="5:8">
      <c r="E14" s="6"/>
      <c r="F14" s="7"/>
      <c r="G14" s="7"/>
      <c r="H14" s="8"/>
    </row>
    <row r="15" spans="5:8">
      <c r="E15" t="s">
        <v>16</v>
      </c>
    </row>
    <row r="16" spans="5:8">
      <c r="E16" t="s">
        <v>8</v>
      </c>
      <c r="G16" s="12" t="s">
        <v>17</v>
      </c>
    </row>
    <row r="17" spans="5:8" ht="15.75" thickBot="1"/>
    <row r="18" spans="5:8" ht="15.75" thickBot="1">
      <c r="E18" s="10"/>
      <c r="F18" s="10"/>
      <c r="G18" s="10"/>
      <c r="H18" s="10"/>
    </row>
    <row r="19" spans="5:8" ht="15.75" thickBot="1">
      <c r="E19" s="11"/>
      <c r="F19" s="11"/>
      <c r="G19" s="11"/>
      <c r="H19" s="11"/>
    </row>
    <row r="20" spans="5:8" ht="15.75" thickBot="1">
      <c r="E20" s="1"/>
      <c r="F20" s="9"/>
      <c r="G20" s="9"/>
      <c r="H20" s="1"/>
    </row>
    <row r="21" spans="5:8" ht="15.75" thickBot="1">
      <c r="E21" s="1"/>
      <c r="F21" s="1"/>
      <c r="G21" s="2"/>
      <c r="H21" s="1"/>
    </row>
    <row r="22" spans="5:8" ht="15.75" thickBot="1">
      <c r="E22" s="1"/>
      <c r="F22" s="3"/>
      <c r="G22" s="4"/>
      <c r="H22" s="5"/>
    </row>
    <row r="23" spans="5:8" ht="15.75" thickBot="1">
      <c r="E23" s="1"/>
      <c r="F23" s="3"/>
      <c r="G23" s="4"/>
      <c r="H23" s="5"/>
    </row>
    <row r="24" spans="5:8">
      <c r="E24" s="6"/>
      <c r="F24" s="7"/>
      <c r="G24" s="7"/>
      <c r="H24" s="8"/>
    </row>
    <row r="27" spans="5:8">
      <c r="G27" s="6"/>
    </row>
    <row r="28" spans="5:8" ht="15.75" thickBot="1">
      <c r="G28" s="6"/>
    </row>
    <row r="29" spans="5:8" ht="15.75" thickBot="1">
      <c r="E29" s="10"/>
      <c r="F29" s="10"/>
      <c r="G29" s="10"/>
      <c r="H29" s="10"/>
    </row>
    <row r="30" spans="5:8" ht="15.75" thickBot="1">
      <c r="E30" s="11"/>
      <c r="F30" s="11"/>
      <c r="G30" s="11"/>
      <c r="H30" s="11"/>
    </row>
    <row r="31" spans="5:8" ht="15.75" thickBot="1">
      <c r="E31" s="1"/>
      <c r="F31" s="9"/>
      <c r="G31" s="9"/>
      <c r="H31" s="1"/>
    </row>
    <row r="32" spans="5:8" ht="15.75" thickBot="1">
      <c r="E32" s="1"/>
      <c r="F32" s="1"/>
      <c r="G32" s="2"/>
      <c r="H32" s="1"/>
    </row>
    <row r="33" spans="5:8" ht="15.75" thickBot="1">
      <c r="E33" s="1"/>
      <c r="F33" s="3"/>
      <c r="G33" s="4"/>
      <c r="H33" s="5"/>
    </row>
    <row r="34" spans="5:8" ht="15.75" thickBot="1">
      <c r="E34" s="1"/>
      <c r="F34" s="3"/>
      <c r="G34" s="4"/>
      <c r="H34" s="5"/>
    </row>
    <row r="35" spans="5:8">
      <c r="E35" s="6"/>
      <c r="F35" s="7"/>
      <c r="G35" s="7"/>
      <c r="H35" s="8"/>
    </row>
  </sheetData>
  <mergeCells count="9">
    <mergeCell ref="F20:G20"/>
    <mergeCell ref="E29:H29"/>
    <mergeCell ref="E30:H30"/>
    <mergeCell ref="F31:G31"/>
    <mergeCell ref="E8:H8"/>
    <mergeCell ref="E9:H9"/>
    <mergeCell ref="F10:G10"/>
    <mergeCell ref="E18:H18"/>
    <mergeCell ref="E19:H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H7:K27"/>
  <sheetViews>
    <sheetView workbookViewId="0">
      <selection activeCell="H8" sqref="H8:K27"/>
    </sheetView>
  </sheetViews>
  <sheetFormatPr defaultRowHeight="15"/>
  <sheetData>
    <row r="7" spans="8:11" ht="15.75" thickBot="1"/>
    <row r="8" spans="8:11" ht="15.75" thickBot="1">
      <c r="H8" s="10" t="s">
        <v>10</v>
      </c>
      <c r="I8" s="10"/>
      <c r="J8" s="10"/>
      <c r="K8" s="10"/>
    </row>
    <row r="9" spans="8:11" ht="15.75" thickBot="1">
      <c r="H9" s="11" t="s">
        <v>7</v>
      </c>
      <c r="I9" s="11"/>
      <c r="J9" s="11"/>
      <c r="K9" s="11"/>
    </row>
    <row r="10" spans="8:11" ht="15.75" thickBot="1">
      <c r="H10" s="1"/>
      <c r="I10" s="9" t="s">
        <v>0</v>
      </c>
      <c r="J10" s="9"/>
      <c r="K10" s="1"/>
    </row>
    <row r="11" spans="8:11" ht="15.75" thickBot="1">
      <c r="H11" s="1" t="s">
        <v>1</v>
      </c>
      <c r="I11" s="1" t="s">
        <v>2</v>
      </c>
      <c r="J11" s="2" t="s">
        <v>3</v>
      </c>
      <c r="K11" s="1" t="s">
        <v>4</v>
      </c>
    </row>
    <row r="12" spans="8:11" ht="15.75" thickBot="1">
      <c r="H12" s="1" t="s">
        <v>5</v>
      </c>
      <c r="I12" s="3">
        <v>-9362</v>
      </c>
      <c r="J12" s="4">
        <v>-5908</v>
      </c>
      <c r="K12" s="5">
        <f>J12-I12</f>
        <v>3454</v>
      </c>
    </row>
    <row r="13" spans="8:11" ht="15.75" thickBot="1">
      <c r="H13" s="1" t="s">
        <v>6</v>
      </c>
      <c r="I13" s="3">
        <f>SUM(I12:I12)</f>
        <v>-9362</v>
      </c>
      <c r="J13" s="4">
        <f>SUM(J12:J12)</f>
        <v>-5908</v>
      </c>
      <c r="K13" s="5">
        <f>SUM(K12:K12)</f>
        <v>3454</v>
      </c>
    </row>
    <row r="14" spans="8:11">
      <c r="H14" s="6"/>
      <c r="I14" s="7"/>
      <c r="J14" s="7"/>
      <c r="K14" s="8"/>
    </row>
    <row r="15" spans="8:11">
      <c r="H15" t="s">
        <v>11</v>
      </c>
    </row>
    <row r="16" spans="8:11">
      <c r="H16" t="s">
        <v>15</v>
      </c>
    </row>
    <row r="17" spans="8:11">
      <c r="J17" s="6"/>
    </row>
    <row r="18" spans="8:11" ht="15.75" thickBot="1">
      <c r="J18" s="6"/>
    </row>
    <row r="19" spans="8:11" ht="15.75" thickBot="1">
      <c r="H19" s="10" t="s">
        <v>12</v>
      </c>
      <c r="I19" s="10"/>
      <c r="J19" s="10"/>
      <c r="K19" s="10"/>
    </row>
    <row r="20" spans="8:11" ht="15.75" thickBot="1">
      <c r="H20" s="11" t="s">
        <v>7</v>
      </c>
      <c r="I20" s="11"/>
      <c r="J20" s="11"/>
      <c r="K20" s="11"/>
    </row>
    <row r="21" spans="8:11" ht="15.75" thickBot="1">
      <c r="H21" s="1"/>
      <c r="I21" s="9" t="s">
        <v>0</v>
      </c>
      <c r="J21" s="9"/>
      <c r="K21" s="1"/>
    </row>
    <row r="22" spans="8:11" ht="15.75" thickBot="1">
      <c r="H22" s="1" t="s">
        <v>1</v>
      </c>
      <c r="I22" s="1" t="s">
        <v>2</v>
      </c>
      <c r="J22" s="2" t="s">
        <v>3</v>
      </c>
      <c r="K22" s="1" t="s">
        <v>4</v>
      </c>
    </row>
    <row r="23" spans="8:11" ht="15.75" thickBot="1">
      <c r="H23" s="1" t="s">
        <v>5</v>
      </c>
      <c r="I23" s="3">
        <v>1591</v>
      </c>
      <c r="J23" s="4">
        <v>7563</v>
      </c>
      <c r="K23" s="5">
        <f>J23-I23</f>
        <v>5972</v>
      </c>
    </row>
    <row r="24" spans="8:11" ht="15.75" thickBot="1">
      <c r="H24" s="1" t="s">
        <v>6</v>
      </c>
      <c r="I24" s="3">
        <f>SUM(I23:I23)</f>
        <v>1591</v>
      </c>
      <c r="J24" s="4">
        <f>SUM(J23:J23)</f>
        <v>7563</v>
      </c>
      <c r="K24" s="5">
        <f>SUM(K23:K23)</f>
        <v>5972</v>
      </c>
    </row>
    <row r="25" spans="8:11">
      <c r="H25" s="6"/>
      <c r="I25" s="7"/>
      <c r="J25" s="7"/>
      <c r="K25" s="8"/>
    </row>
    <row r="26" spans="8:11">
      <c r="H26" t="s">
        <v>14</v>
      </c>
      <c r="I26">
        <v>11550</v>
      </c>
    </row>
    <row r="27" spans="8:11">
      <c r="H27" t="s">
        <v>13</v>
      </c>
    </row>
  </sheetData>
  <mergeCells count="6">
    <mergeCell ref="I21:J21"/>
    <mergeCell ref="H8:K8"/>
    <mergeCell ref="H9:K9"/>
    <mergeCell ref="I10:J10"/>
    <mergeCell ref="H19:K19"/>
    <mergeCell ref="H20:K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2024-03-27T19:03:52Z</dcterms:modified>
</cp:coreProperties>
</file>