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F13"/>
  <c r="G13"/>
  <c r="H12"/>
  <c r="H1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<sst xmlns="http://schemas.openxmlformats.org/spreadsheetml/2006/main" count="9" uniqueCount="9">
  <si>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</si>
  <si>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</si>
  <si>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</si>
  <si>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</si>
  <si>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</si>
  <si>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</si>
  <si>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</si>
  <si>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RAJ KUMAR &amp; POOJA SINGH    </t>
  </si>
  <si>
    <t>STATE-VA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</si>
</sst>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I26" sqref="I26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4">
        <v>1040</v>
      </c>
      <c r="G7" s="15"/>
    </row>
    <row r="8" spans="5:10" ht="15.75" thickBot="1">
      <c r="E8" s="14" t="s">
        <v>7</v>
      </c>
      <c r="F8" s="16"/>
      <c r="G8" s="16"/>
      <c r="H8" s="17"/>
      <c r="I8" s="1"/>
      <c r="J8" s="1"/>
    </row>
    <row r="9" spans="5:10">
      <c r="E9" s="11" t="s">
        <v>6</v>
      </c>
      <c r="F9" s="12"/>
      <c r="G9" s="12"/>
      <c r="H9" s="13"/>
      <c r="I9" s="1"/>
      <c r="J9" s="1"/>
    </row>
    <row r="10" spans="5:10">
      <c r="E10" s="3" t="s">
        <v>0</v>
      </c>
      <c r="F10" s="9" t="s">
        <v>1</v>
      </c>
      <c r="G10" s="9" t="s">
        <v>2</v>
      </c>
      <c r="H10" s="10" t="s">
        <v>3</v>
      </c>
      <c r="I10" s="2"/>
    </row>
    <row r="11" spans="5:10">
      <c r="E11" s="4" t="s">
        <v>4</v>
      </c>
      <c r="F11" s="6">
        <v>-61</v>
      </c>
      <c r="G11" s="6">
        <v>4086</v>
      </c>
      <c r="H11" s="7">
        <f>+G11-F11</f>
        <v>4147</v>
      </c>
    </row>
    <row r="12" spans="5:10">
      <c r="E12" s="4" t="s">
        <v>8</v>
      </c>
      <c r="F12" s="6">
        <v>633</v>
      </c>
      <c r="G12" s="6">
        <v>1717</v>
      </c>
      <c r="H12" s="7">
        <f>+G12-F12</f>
        <v>1084</v>
      </c>
    </row>
    <row r="13" spans="5:10" ht="15.75" thickBot="1">
      <c r="E13" s="5" t="s">
        <v>5</v>
      </c>
      <c r="F13" s="8">
        <f t="shared" ref="F13" si="0">SUM(F11:F12)</f>
        <v>572</v>
      </c>
      <c r="G13" s="8">
        <f>SUM(G11:G12)</f>
        <v>5803</v>
      </c>
      <c r="H13" s="8">
        <f t="shared" ref="H13" si="1">SUM(H11:H12)</f>
        <v>5231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2024-03-27T16:55:22Z</dcterms:modified>
</cp:coreProperties>
</file>