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<sst xmlns="http://schemas.openxmlformats.org/spreadsheetml/2006/main" count="13" uniqueCount="13">
  <si>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</si>
  <si>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</si>
  <si>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</si>
  <si>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</si>
  <si>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</si>
  <si>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</si>
  <si>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</si>
  <si>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</si>
  <si>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MA</t>
  </si>
  <si>
    <t>STATE - NC</t>
  </si>
  <si>
    <t>NAME: ANURAG POKHRIYAL &amp; POOJA TARIYAL</t>
  </si>
  <si>
    <t>W2 INCOME : $ 91,755.</t>
  </si>
  <si>
    <t>PLANNING : $  18,503.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</si>
</sst>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F20" sqref="F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-1374</v>
      </c>
      <c r="G12" s="4">
        <v>880</v>
      </c>
      <c r="H12" s="5">
        <f>G12-F12</f>
        <v>2254</v>
      </c>
    </row>
    <row r="13" spans="5:8" ht="15.75" thickBot="1">
      <c r="E13" s="1" t="s">
        <v>8</v>
      </c>
      <c r="F13" s="3">
        <v>227</v>
      </c>
      <c r="G13" s="4">
        <v>227</v>
      </c>
      <c r="H13" s="5">
        <f t="shared" ref="H13:H15" si="0">G13-F13</f>
        <v>0</v>
      </c>
    </row>
    <row r="14" spans="5:8" ht="15.75" thickBot="1">
      <c r="E14" s="1" t="s">
        <v>9</v>
      </c>
      <c r="F14" s="3">
        <v>410</v>
      </c>
      <c r="G14" s="4">
        <v>410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-737</v>
      </c>
      <c r="G15" s="4">
        <f>SUM(G12:G14)</f>
        <v>1517</v>
      </c>
      <c r="H15" s="5">
        <f t="shared" si="0"/>
        <v>2254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2024-04-01T21:16:41Z</dcterms:modified>
</cp:coreProperties>
</file>