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3" i="1"/>
  <c r="H33" s="1"/>
  <c r="F33"/>
  <c r="H32"/>
  <c r="H30"/>
  <c r="H21"/>
  <c r="G22"/>
  <c r="F22"/>
  <c r="H20"/>
  <c r="G11"/>
  <c r="F11"/>
  <c r="H10"/>
  <c r="H8"/>
  <c r="H22" l="1"/>
  <c r="H11"/>
</calcChain>
</file>

<file path=xl/sharedStrings.xml><?xml version="1.0" encoding="utf-8"?>
<sst xmlns="http://schemas.openxmlformats.org/spreadsheetml/2006/main" count="32" uniqueCount="13">
  <si>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</si>
  <si>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</si>
  <si>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</si>
  <si>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</si>
  <si>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</si>
  <si>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</si>
  <si>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</si>
  <si>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</si>
  <si>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PA(NR)</t>
  </si>
  <si>
    <t>STATE- TX</t>
  </si>
  <si>
    <t>NAME:  VASANTHA LAKSHMI YALAVARTHI &amp; MOULI SHANKAR BONTHU</t>
  </si>
  <si>
    <t>NAME:  VASANTHA LAKSHMI YALAVARTHI(MFS)</t>
  </si>
  <si>
    <t>NAME:  MOULI SHANKAR BONTHU(MFS)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</si>
</sst>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33"/>
  <sheetViews>
    <sheetView tabSelected="1" workbookViewId="0">
      <selection activeCell="G21" sqref="G2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1083</v>
      </c>
      <c r="G8" s="4">
        <v>5086</v>
      </c>
      <c r="H8" s="5">
        <f>G8-F8</f>
        <v>4003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v>0</v>
      </c>
      <c r="K9" s="8"/>
      <c r="L9" s="8"/>
      <c r="M9" s="8"/>
      <c r="N9" s="8"/>
      <c r="O9" s="8"/>
    </row>
    <row r="10" spans="5:15">
      <c r="E10" s="1" t="s">
        <v>8</v>
      </c>
      <c r="F10" s="3">
        <v>2</v>
      </c>
      <c r="G10" s="4">
        <v>2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F8+F10</f>
        <v>1085</v>
      </c>
      <c r="G11" s="4">
        <f>G8+G10</f>
        <v>5088</v>
      </c>
      <c r="H11" s="5">
        <f>G11-F11</f>
        <v>4003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  <row r="16" spans="5:15">
      <c r="E16" s="10" t="s">
        <v>11</v>
      </c>
      <c r="F16" s="10"/>
      <c r="G16" s="10"/>
      <c r="H16" s="10"/>
    </row>
    <row r="17" spans="5:8">
      <c r="E17" s="11" t="s">
        <v>7</v>
      </c>
      <c r="F17" s="11"/>
      <c r="G17" s="11"/>
      <c r="H17" s="11"/>
    </row>
    <row r="18" spans="5:8">
      <c r="E18" s="1"/>
      <c r="F18" s="12" t="s">
        <v>0</v>
      </c>
      <c r="G18" s="12"/>
      <c r="H18" s="1"/>
    </row>
    <row r="19" spans="5:8">
      <c r="E19" s="1" t="s">
        <v>1</v>
      </c>
      <c r="F19" s="1" t="s">
        <v>5</v>
      </c>
      <c r="G19" s="2" t="s">
        <v>6</v>
      </c>
      <c r="H19" s="1" t="s">
        <v>2</v>
      </c>
    </row>
    <row r="20" spans="5:8">
      <c r="E20" s="1" t="s">
        <v>3</v>
      </c>
      <c r="F20" s="3">
        <v>935</v>
      </c>
      <c r="G20" s="4">
        <v>3815</v>
      </c>
      <c r="H20" s="5">
        <f>G20-F20</f>
        <v>2880</v>
      </c>
    </row>
    <row r="21" spans="5:8">
      <c r="E21" s="1" t="s">
        <v>9</v>
      </c>
      <c r="F21" s="3">
        <v>0</v>
      </c>
      <c r="G21" s="4">
        <v>0</v>
      </c>
      <c r="H21" s="5">
        <f>G21-F21</f>
        <v>0</v>
      </c>
    </row>
    <row r="22" spans="5:8">
      <c r="E22" s="1" t="s">
        <v>4</v>
      </c>
      <c r="F22" s="3">
        <f>F20+F21</f>
        <v>935</v>
      </c>
      <c r="G22" s="4">
        <f>G20+G21</f>
        <v>3815</v>
      </c>
      <c r="H22" s="5">
        <f>G22-F22</f>
        <v>2880</v>
      </c>
    </row>
    <row r="26" spans="5:8">
      <c r="E26" s="10" t="s">
        <v>12</v>
      </c>
      <c r="F26" s="10"/>
      <c r="G26" s="10"/>
      <c r="H26" s="10"/>
    </row>
    <row r="27" spans="5:8">
      <c r="E27" s="11" t="s">
        <v>7</v>
      </c>
      <c r="F27" s="11"/>
      <c r="G27" s="11"/>
      <c r="H27" s="11"/>
    </row>
    <row r="28" spans="5:8">
      <c r="E28" s="1"/>
      <c r="F28" s="12" t="s">
        <v>0</v>
      </c>
      <c r="G28" s="12"/>
      <c r="H28" s="1"/>
    </row>
    <row r="29" spans="5:8">
      <c r="E29" s="1" t="s">
        <v>1</v>
      </c>
      <c r="F29" s="1" t="s">
        <v>5</v>
      </c>
      <c r="G29" s="2" t="s">
        <v>6</v>
      </c>
      <c r="H29" s="1" t="s">
        <v>2</v>
      </c>
    </row>
    <row r="30" spans="5:8">
      <c r="E30" s="1" t="s">
        <v>3</v>
      </c>
      <c r="F30" s="3">
        <v>1036</v>
      </c>
      <c r="G30" s="4">
        <v>3808</v>
      </c>
      <c r="H30" s="5">
        <f>G30-F30</f>
        <v>2772</v>
      </c>
    </row>
    <row r="31" spans="5:8">
      <c r="E31" s="1" t="s">
        <v>9</v>
      </c>
      <c r="F31" s="3">
        <v>0</v>
      </c>
      <c r="G31" s="4">
        <v>0</v>
      </c>
      <c r="H31" s="5">
        <v>0</v>
      </c>
    </row>
    <row r="32" spans="5:8">
      <c r="E32" s="1" t="s">
        <v>8</v>
      </c>
      <c r="F32" s="3">
        <v>2</v>
      </c>
      <c r="G32" s="4">
        <v>2</v>
      </c>
      <c r="H32" s="5">
        <f>G32-F32</f>
        <v>0</v>
      </c>
    </row>
    <row r="33" spans="5:8">
      <c r="E33" s="1" t="s">
        <v>4</v>
      </c>
      <c r="F33" s="3">
        <f>F30+F32</f>
        <v>1038</v>
      </c>
      <c r="G33" s="4">
        <f>G30+G32</f>
        <v>3810</v>
      </c>
      <c r="H33" s="5">
        <f>G33-F33</f>
        <v>2772</v>
      </c>
    </row>
  </sheetData>
  <mergeCells count="9">
    <mergeCell ref="F18:G18"/>
    <mergeCell ref="E26:H26"/>
    <mergeCell ref="E27:H27"/>
    <mergeCell ref="F28:G28"/>
    <mergeCell ref="E4:H4"/>
    <mergeCell ref="E5:H5"/>
    <mergeCell ref="F6:G6"/>
    <mergeCell ref="E16:H16"/>
    <mergeCell ref="E17:H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2024-04-04T22:41:16Z</dcterms:modified>
</cp:coreProperties>
</file>