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<sst xmlns="http://schemas.openxmlformats.org/spreadsheetml/2006/main" count="11" uniqueCount="11">
  <si>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</si>
  <si>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</si>
  <si>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</si>
  <si>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</si>
  <si>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</si>
  <si>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STATE-NC</t>
  </si>
  <si>
    <t>TAX SUMMARY FOR THE TY-2023</t>
  </si>
  <si>
    <t>STATE-AL</t>
  </si>
  <si>
    <t>NAME: SWATHY VELAYUTHAM</t>
  </si>
  <si>
    <t>ITIN</t>
  </si>
  <si>
    <t xml:space="preserve">SINGLE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</si>
</sst>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G18" sqref="G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6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>
      <c r="E7" s="1" t="s">
        <v>1</v>
      </c>
      <c r="F7" s="7" t="s">
        <v>10</v>
      </c>
      <c r="G7" s="2" t="s">
        <v>9</v>
      </c>
      <c r="H7" s="1" t="s">
        <v>2</v>
      </c>
    </row>
    <row r="8" spans="5:13">
      <c r="E8" s="1" t="s">
        <v>3</v>
      </c>
      <c r="F8" s="8">
        <v>-64</v>
      </c>
      <c r="G8" s="4">
        <v>6907</v>
      </c>
      <c r="H8" s="5">
        <f>G8-F8</f>
        <v>6971</v>
      </c>
    </row>
    <row r="9" spans="5:13">
      <c r="E9" s="1" t="s">
        <v>5</v>
      </c>
      <c r="F9" s="3">
        <v>80</v>
      </c>
      <c r="G9" s="4">
        <v>445</v>
      </c>
      <c r="H9" s="5">
        <v>365</v>
      </c>
    </row>
    <row r="10" spans="5:13">
      <c r="E10" s="1" t="s">
        <v>7</v>
      </c>
      <c r="F10" s="3">
        <v>159</v>
      </c>
      <c r="G10" s="4">
        <v>264</v>
      </c>
      <c r="H10" s="5">
        <f>G10-F10</f>
        <v>105</v>
      </c>
    </row>
    <row r="11" spans="5:13">
      <c r="E11" s="1" t="s">
        <v>4</v>
      </c>
      <c r="F11" s="5">
        <f>SUM(F8:F10)</f>
        <v>175</v>
      </c>
      <c r="G11" s="4">
        <f>SUM(G8:G10)</f>
        <v>7616</v>
      </c>
      <c r="H11" s="5">
        <f>SUM(H8:H10)</f>
        <v>7441</v>
      </c>
      <c r="K11" s="6"/>
      <c r="L11" s="6"/>
      <c r="M11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2024-04-06T01:05:03Z</dcterms:modified>
</cp:coreProperties>
</file>