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<sst xmlns="http://schemas.openxmlformats.org/spreadsheetml/2006/main" count="12" uniqueCount="12">
  <si>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</si>
  <si>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</si>
  <si>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</si>
  <si>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</si>
  <si>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</si>
  <si>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</si>
  <si>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</si>
  <si>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</si>
  <si>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FNU MUNIKRISHNAIAH &amp; SOWMYA HANUMAIAH BASAVARAJU</t>
  </si>
  <si>
    <t>STATE- NY</t>
  </si>
  <si>
    <t>PLANNING : $ 16,101</t>
  </si>
  <si>
    <t>W2 INCOME : $ 84,744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</si>
</sst>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L19"/>
  <sheetViews>
    <sheetView tabSelected="1" topLeftCell="A4" workbookViewId="0">
      <selection activeCell="M15" sqref="M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2">
      <c r="G10" s="7" t="s">
        <v>8</v>
      </c>
      <c r="H10" s="7"/>
      <c r="I10" s="7"/>
      <c r="J10" s="7"/>
    </row>
    <row r="11" spans="7:12">
      <c r="G11" s="8" t="s">
        <v>7</v>
      </c>
      <c r="H11" s="8"/>
      <c r="I11" s="8"/>
      <c r="J11" s="8"/>
    </row>
    <row r="12" spans="7:12">
      <c r="G12" s="1"/>
      <c r="H12" s="9" t="s">
        <v>0</v>
      </c>
      <c r="I12" s="9"/>
      <c r="J12" s="1"/>
    </row>
    <row r="13" spans="7:12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2">
      <c r="G14" s="1" t="s">
        <v>5</v>
      </c>
      <c r="H14" s="4">
        <v>6621</v>
      </c>
      <c r="I14" s="5">
        <v>9353</v>
      </c>
      <c r="J14" s="6">
        <f>I14-H14</f>
        <v>2732</v>
      </c>
    </row>
    <row r="15" spans="7:12">
      <c r="G15" s="1" t="s">
        <v>9</v>
      </c>
      <c r="H15" s="4">
        <v>1702</v>
      </c>
      <c r="I15" s="5">
        <v>2946</v>
      </c>
      <c r="J15" s="6">
        <f>I15-H15</f>
        <v>1244</v>
      </c>
      <c r="L15">
        <v>2616</v>
      </c>
    </row>
    <row r="16" spans="7:12">
      <c r="G16" s="1" t="s">
        <v>6</v>
      </c>
      <c r="H16" s="6">
        <f>SUM(H14:H15)</f>
        <v>8323</v>
      </c>
      <c r="I16" s="5">
        <f>SUM(I14:I15)</f>
        <v>12299</v>
      </c>
      <c r="J16" s="6">
        <f>SUM(J14:J15)</f>
        <v>3976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2024-03-13T19:14:35Z</dcterms:modified>
</cp:coreProperties>
</file>