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3\HEMA\Aravind K Kuppala\"/>
    </mc:Choice>
  </mc:AlternateContent>
  <xr:revisionPtr revIDLastSave="0" documentId="13_ncr:1_{D91A9A60-25EE-46D2-B390-9D116C40819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4" i="1" l="1"/>
  <c r="F14" i="1"/>
  <c r="H12" i="1"/>
  <c r="H13" i="1"/>
  <c r="H14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<sst xmlns="http://schemas.openxmlformats.org/spreadsheetml/2006/main" count="12" uniqueCount="12">
  <si>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</si>
  <si>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</si>
  <si>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</si>
  <si>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</si>
  <si>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</si>
  <si>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</si>
  <si>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</si>
  <si>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</si>
  <si>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ARAVIND KUMAR KUPPALA &amp; ANUSHA PUDALI</t>
  </si>
  <si>
    <t>STATE - CO</t>
  </si>
  <si>
    <t>W2 INCOME : $ 245,999.</t>
  </si>
  <si>
    <t>PLANNING : $ 18,364.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</si>
</sst>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44" fontId="0" fillId="4" borderId="0" xfId="1" applyNumberFormat="1" applyFont="1" applyFill="1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7:H17"/>
  <sheetViews>
    <sheetView tabSelected="1" workbookViewId="0">
      <selection activeCell="F16" sqref="F16"/>
    </sheetView>
  </sheetViews>
  <sheetFormatPr defaultRowHeight="15" x14ac:dyDescent="0.2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 x14ac:dyDescent="0.3"/>
    <row r="8" spans="5:8" ht="15.75" thickBot="1" x14ac:dyDescent="0.3">
      <c r="E8" s="8" t="s">
        <v>8</v>
      </c>
      <c r="F8" s="8"/>
      <c r="G8" s="8"/>
      <c r="H8" s="8"/>
    </row>
    <row r="9" spans="5:8" ht="15.75" thickBot="1" x14ac:dyDescent="0.3">
      <c r="E9" s="9" t="s">
        <v>7</v>
      </c>
      <c r="F9" s="9"/>
      <c r="G9" s="9"/>
      <c r="H9" s="9"/>
    </row>
    <row r="10" spans="5:8" ht="15.75" thickBot="1" x14ac:dyDescent="0.3">
      <c r="E10" s="1"/>
      <c r="F10" s="10" t="s">
        <v>0</v>
      </c>
      <c r="G10" s="10"/>
      <c r="H10" s="1"/>
    </row>
    <row r="11" spans="5:8" ht="15.75" thickBot="1" x14ac:dyDescent="0.3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 x14ac:dyDescent="0.3">
      <c r="E12" s="1" t="s">
        <v>5</v>
      </c>
      <c r="F12" s="3">
        <v>-21204</v>
      </c>
      <c r="G12" s="4">
        <v>-10513</v>
      </c>
      <c r="H12" s="5">
        <f>G12-F12</f>
        <v>10691</v>
      </c>
    </row>
    <row r="13" spans="5:8" ht="15.75" thickBot="1" x14ac:dyDescent="0.3">
      <c r="E13" s="1" t="s">
        <v>9</v>
      </c>
      <c r="F13" s="3">
        <v>687</v>
      </c>
      <c r="G13" s="4">
        <v>687</v>
      </c>
      <c r="H13" s="5">
        <f>G13-F13</f>
        <v>0</v>
      </c>
    </row>
    <row r="14" spans="5:8" ht="15.75" thickBot="1" x14ac:dyDescent="0.3">
      <c r="E14" s="1" t="s">
        <v>6</v>
      </c>
      <c r="F14" s="3">
        <f>SUM(F12:F13)</f>
        <v>-20517</v>
      </c>
      <c r="G14" s="4">
        <f>SUM(G12:G13)</f>
        <v>-9826</v>
      </c>
      <c r="H14" s="5">
        <f>SUM(H12:H13)</f>
        <v>10691</v>
      </c>
    </row>
    <row r="15" spans="5:8" x14ac:dyDescent="0.25">
      <c r="F15" s="6"/>
      <c r="G15" s="6"/>
      <c r="H15" s="7"/>
    </row>
    <row r="16" spans="5:8" x14ac:dyDescent="0.25">
      <c r="E16" t="s">
        <v>11</v>
      </c>
      <c r="F16" s="11">
        <v>25851</v>
      </c>
    </row>
    <row r="17" spans="5:5" x14ac:dyDescent="0.2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2024-04-12T19:21:27Z</dcterms:modified>
</cp:coreProperties>
</file>