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<sst xmlns="http://schemas.openxmlformats.org/spreadsheetml/2006/main" count="11" uniqueCount="11">
  <si>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</si>
  <si>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</si>
  <si>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</si>
  <si>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</si>
  <si>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</si>
  <si>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</si>
  <si>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</si>
  <si>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</si>
  <si>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AR(PY)</t>
  </si>
  <si>
    <t>STATE- TX(PY)</t>
  </si>
  <si>
    <t>NAME:  VIDYASAGAR &amp; MADHAVI KARNIKA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</si>
</sst>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10695</v>
      </c>
      <c r="G8" s="4">
        <v>14450</v>
      </c>
      <c r="H8" s="5">
        <f>G8-F8</f>
        <v>3755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/>
      <c r="H9" s="5"/>
      <c r="K9" s="8"/>
      <c r="L9" s="8"/>
      <c r="M9" s="8"/>
      <c r="N9" s="8"/>
      <c r="O9" s="8"/>
    </row>
    <row r="10" spans="5:15">
      <c r="E10" s="1" t="s">
        <v>8</v>
      </c>
      <c r="F10" s="3">
        <v>343</v>
      </c>
      <c r="G10" s="4">
        <v>343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11038</v>
      </c>
      <c r="G11" s="4">
        <f>G8+G10</f>
        <v>14793</v>
      </c>
      <c r="H11" s="5">
        <f>G11-F11</f>
        <v>3755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2024-04-13T22:06:57Z</dcterms:modified>
</cp:coreProperties>
</file>