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F31"/>
  <c r="H30"/>
  <c r="H29"/>
  <c r="H28"/>
  <c r="G13"/>
  <c r="F15"/>
  <c r="E15"/>
  <c r="G14"/>
  <c r="G12"/>
  <c r="H31" l="1"/>
  <c r="G15"/>
</calcChain>
</file>

<file path=xl/sharedStrings.xml><?xml version="1.0" encoding="utf-8"?>
<sst xmlns="http://schemas.openxmlformats.org/spreadsheetml/2006/main" count="20" uniqueCount="12">
  <si>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</si>
  <si>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</si>
  <si>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</si>
  <si>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</si>
  <si>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</si>
  <si>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</si>
  <si>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</si>
  <si>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RANGASHETTY T SAGUNASHETTY </t>
  </si>
  <si>
    <t>STATE-AL</t>
  </si>
  <si>
    <t>STATE-TX(NR)</t>
  </si>
  <si>
    <t>WITH OUT KID</t>
  </si>
  <si>
    <t>WITH KID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</si>
</sst>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31"/>
  <sheetViews>
    <sheetView tabSelected="1" workbookViewId="0">
      <selection activeCell="H18" sqref="H18"/>
    </sheetView>
  </sheetViews>
  <sheetFormatPr defaultRowHeight="15"/>
  <cols>
    <col min="4" max="4" width="24.140625" bestFit="1" customWidth="1"/>
    <col min="5" max="5" width="18" bestFit="1" customWidth="1"/>
    <col min="6" max="6" width="21.140625" customWidth="1"/>
    <col min="7" max="7" width="18.42578125" bestFit="1" customWidth="1"/>
    <col min="8" max="8" width="21.28515625" customWidth="1"/>
  </cols>
  <sheetData>
    <row r="7" spans="4:8" ht="15.75" thickBot="1"/>
    <row r="8" spans="4:8" ht="15.75" thickBot="1">
      <c r="E8" s="15">
        <v>1040</v>
      </c>
      <c r="F8" s="17"/>
    </row>
    <row r="9" spans="4:8" ht="15.75" thickBot="1">
      <c r="D9" s="15" t="s">
        <v>7</v>
      </c>
      <c r="E9" s="16"/>
      <c r="F9" s="16"/>
      <c r="G9" s="17"/>
    </row>
    <row r="10" spans="4:8">
      <c r="D10" s="12" t="s">
        <v>6</v>
      </c>
      <c r="E10" s="13"/>
      <c r="F10" s="13"/>
      <c r="G10" s="14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-141</v>
      </c>
      <c r="F12" s="3">
        <v>3422</v>
      </c>
      <c r="G12" s="7">
        <f>+F12-E12</f>
        <v>3563</v>
      </c>
    </row>
    <row r="13" spans="4:8">
      <c r="D13" s="6" t="s">
        <v>8</v>
      </c>
      <c r="E13" s="3">
        <v>-194</v>
      </c>
      <c r="F13" s="3">
        <v>-194</v>
      </c>
      <c r="G13" s="7">
        <f>+F13-E13</f>
        <v>0</v>
      </c>
    </row>
    <row r="14" spans="4:8">
      <c r="D14" s="6" t="s">
        <v>9</v>
      </c>
      <c r="E14" s="3">
        <v>0</v>
      </c>
      <c r="F14" s="3">
        <v>0</v>
      </c>
      <c r="G14" s="7">
        <f>+F14-E14</f>
        <v>0</v>
      </c>
    </row>
    <row r="15" spans="4:8" ht="15.75" thickBot="1">
      <c r="D15" s="8" t="s">
        <v>5</v>
      </c>
      <c r="E15" s="9">
        <f>SUM(E12:E14)</f>
        <v>-335</v>
      </c>
      <c r="F15" s="9">
        <f>SUM(F12:F14)</f>
        <v>3228</v>
      </c>
      <c r="G15" s="10">
        <f>SUM(G12:G14)</f>
        <v>3563</v>
      </c>
      <c r="H15" s="1"/>
    </row>
    <row r="23" spans="5:9" ht="15.75" thickBot="1"/>
    <row r="24" spans="5:9" ht="15.75" thickBot="1">
      <c r="F24" s="15">
        <v>1040</v>
      </c>
      <c r="G24" s="17"/>
    </row>
    <row r="25" spans="5:9" ht="15.75" thickBot="1">
      <c r="E25" s="15" t="s">
        <v>7</v>
      </c>
      <c r="F25" s="16"/>
      <c r="G25" s="16"/>
      <c r="H25" s="17"/>
    </row>
    <row r="26" spans="5:9">
      <c r="E26" s="12" t="s">
        <v>6</v>
      </c>
      <c r="F26" s="13"/>
      <c r="G26" s="13"/>
      <c r="H26" s="14"/>
    </row>
    <row r="27" spans="5:9">
      <c r="E27" s="4" t="s">
        <v>0</v>
      </c>
      <c r="F27" s="11" t="s">
        <v>10</v>
      </c>
      <c r="G27" s="11" t="s">
        <v>11</v>
      </c>
      <c r="H27" s="5" t="s">
        <v>3</v>
      </c>
      <c r="I27" s="1"/>
    </row>
    <row r="28" spans="5:9">
      <c r="E28" s="6" t="s">
        <v>4</v>
      </c>
      <c r="F28" s="3">
        <v>-141</v>
      </c>
      <c r="G28" s="3">
        <v>359</v>
      </c>
      <c r="H28" s="7">
        <f>+G28-F28</f>
        <v>500</v>
      </c>
    </row>
    <row r="29" spans="5:9">
      <c r="E29" s="6" t="s">
        <v>8</v>
      </c>
      <c r="F29" s="3">
        <v>-299</v>
      </c>
      <c r="G29" s="3">
        <v>-299</v>
      </c>
      <c r="H29" s="7">
        <f>+G29-F29</f>
        <v>0</v>
      </c>
    </row>
    <row r="30" spans="5:9">
      <c r="E30" s="6" t="s">
        <v>9</v>
      </c>
      <c r="F30" s="3">
        <v>0</v>
      </c>
      <c r="G30" s="3">
        <v>0</v>
      </c>
      <c r="H30" s="7">
        <f>+G30-F30</f>
        <v>0</v>
      </c>
    </row>
    <row r="31" spans="5:9" ht="15.75" thickBot="1">
      <c r="E31" s="8" t="s">
        <v>5</v>
      </c>
      <c r="F31" s="9">
        <f>SUM(F28:F30)</f>
        <v>-440</v>
      </c>
      <c r="G31" s="9">
        <f>SUM(G28:G30)</f>
        <v>60</v>
      </c>
      <c r="H31" s="10">
        <f>SUM(H28:H30)</f>
        <v>500</v>
      </c>
      <c r="I31" s="1"/>
    </row>
  </sheetData>
  <mergeCells count="6">
    <mergeCell ref="E26:H26"/>
    <mergeCell ref="D10:G10"/>
    <mergeCell ref="D9:G9"/>
    <mergeCell ref="E8:F8"/>
    <mergeCell ref="F24:G24"/>
    <mergeCell ref="E25:H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2024-04-08T23:59:41Z</dcterms:modified>
</cp:coreProperties>
</file>