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4" i="1"/>
  <c r="F44"/>
  <c r="H43"/>
  <c r="H42"/>
  <c r="H44" s="1"/>
  <c r="G30"/>
  <c r="F30"/>
  <c r="H29"/>
  <c r="H28"/>
  <c r="H30" s="1"/>
  <c r="G13"/>
  <c r="F14"/>
  <c r="E14"/>
  <c r="G12"/>
  <c r="G14" l="1"/>
</calcChain>
</file>

<file path=xl/sharedStrings.xml><?xml version="1.0" encoding="utf-8"?>
<sst xmlns="http://schemas.openxmlformats.org/spreadsheetml/2006/main" count="27" uniqueCount="11">
  <si>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</si>
  <si>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</si>
  <si>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</si>
  <si>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</si>
  <si>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</si>
  <si>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</si>
  <si>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</si>
  <si>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DILEEP KUMAR SOMAJOHASSULA &amp; MAHATHI KESANNAGARI</t>
  </si>
  <si>
    <t>STATE-TX</t>
  </si>
  <si>
    <t>DILEEP KUMAR SOMAJOHASSULA(MFS)</t>
  </si>
  <si>
    <t>MAHATHI KESANNAGARI(MFS)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</si>
</sst>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44"/>
  <sheetViews>
    <sheetView tabSelected="1" workbookViewId="0">
      <selection activeCell="G19" sqref="G19"/>
    </sheetView>
  </sheetViews>
  <sheetFormatPr defaultRowHeight="15"/>
  <cols>
    <col min="4" max="4" width="24.140625" bestFit="1" customWidth="1"/>
    <col min="5" max="5" width="18" bestFit="1" customWidth="1"/>
    <col min="6" max="6" width="18.140625" customWidth="1"/>
    <col min="7" max="7" width="18.42578125" bestFit="1" customWidth="1"/>
    <col min="8" max="8" width="16.85546875" customWidth="1"/>
  </cols>
  <sheetData>
    <row r="7" spans="4:11" ht="15.75" thickBot="1"/>
    <row r="8" spans="4:11" ht="15.75" thickBot="1">
      <c r="E8" s="12">
        <v>1040</v>
      </c>
      <c r="F8" s="14"/>
    </row>
    <row r="9" spans="4:11" ht="15.75" thickBot="1">
      <c r="D9" s="12" t="s">
        <v>7</v>
      </c>
      <c r="E9" s="13"/>
      <c r="F9" s="13"/>
      <c r="G9" s="14"/>
      <c r="H9" s="1"/>
      <c r="I9" s="1"/>
      <c r="J9" s="1"/>
      <c r="K9" s="1"/>
    </row>
    <row r="10" spans="4:11">
      <c r="D10" s="15" t="s">
        <v>6</v>
      </c>
      <c r="E10" s="16"/>
      <c r="F10" s="16"/>
      <c r="G10" s="17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-2481</v>
      </c>
      <c r="F12" s="4">
        <v>4603</v>
      </c>
      <c r="G12" s="8">
        <f>+F12-E12</f>
        <v>7084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-2481</v>
      </c>
      <c r="F14" s="10">
        <f>SUM(F12:F13)</f>
        <v>4603</v>
      </c>
      <c r="G14" s="11">
        <f>SUM(G12:G13)</f>
        <v>7084</v>
      </c>
      <c r="H14" s="2"/>
    </row>
    <row r="23" spans="5:9" ht="15.75" thickBot="1"/>
    <row r="24" spans="5:9" ht="15.75" thickBot="1">
      <c r="F24" s="12">
        <v>1040</v>
      </c>
      <c r="G24" s="14"/>
    </row>
    <row r="25" spans="5:9" ht="15.75" thickBot="1">
      <c r="E25" s="12" t="s">
        <v>9</v>
      </c>
      <c r="F25" s="13"/>
      <c r="G25" s="13"/>
      <c r="H25" s="14"/>
      <c r="I25" s="1"/>
    </row>
    <row r="26" spans="5:9">
      <c r="E26" s="15" t="s">
        <v>6</v>
      </c>
      <c r="F26" s="16"/>
      <c r="G26" s="16"/>
      <c r="H26" s="17"/>
      <c r="I26" s="1"/>
    </row>
    <row r="27" spans="5:9">
      <c r="E27" s="5" t="s">
        <v>0</v>
      </c>
      <c r="F27" s="3" t="s">
        <v>1</v>
      </c>
      <c r="G27" s="3" t="s">
        <v>2</v>
      </c>
      <c r="H27" s="6" t="s">
        <v>3</v>
      </c>
      <c r="I27" s="2"/>
    </row>
    <row r="28" spans="5:9">
      <c r="E28" s="7" t="s">
        <v>4</v>
      </c>
      <c r="F28" s="4">
        <v>-1128</v>
      </c>
      <c r="G28" s="4">
        <v>2747</v>
      </c>
      <c r="H28" s="8">
        <f>+G28-F28</f>
        <v>3875</v>
      </c>
    </row>
    <row r="29" spans="5:9">
      <c r="E29" s="7" t="s">
        <v>8</v>
      </c>
      <c r="F29" s="4">
        <v>0</v>
      </c>
      <c r="G29" s="4">
        <v>0</v>
      </c>
      <c r="H29" s="8">
        <f>+G29-F29</f>
        <v>0</v>
      </c>
    </row>
    <row r="30" spans="5:9" ht="15.75" thickBot="1">
      <c r="E30" s="9" t="s">
        <v>5</v>
      </c>
      <c r="F30" s="10">
        <f>SUM(F28:F29)</f>
        <v>-1128</v>
      </c>
      <c r="G30" s="10">
        <f>SUM(G28:G29)</f>
        <v>2747</v>
      </c>
      <c r="H30" s="11">
        <f>SUM(H28:H29)</f>
        <v>3875</v>
      </c>
      <c r="I30" s="2"/>
    </row>
    <row r="37" spans="5:9" ht="15.75" thickBot="1"/>
    <row r="38" spans="5:9" ht="15.75" thickBot="1">
      <c r="F38" s="12">
        <v>1040</v>
      </c>
      <c r="G38" s="14"/>
    </row>
    <row r="39" spans="5:9" ht="15.75" thickBot="1">
      <c r="E39" s="12" t="s">
        <v>10</v>
      </c>
      <c r="F39" s="13"/>
      <c r="G39" s="13"/>
      <c r="H39" s="14"/>
      <c r="I39" s="1"/>
    </row>
    <row r="40" spans="5:9">
      <c r="E40" s="15" t="s">
        <v>6</v>
      </c>
      <c r="F40" s="16"/>
      <c r="G40" s="16"/>
      <c r="H40" s="17"/>
      <c r="I40" s="1"/>
    </row>
    <row r="41" spans="5:9">
      <c r="E41" s="5" t="s">
        <v>0</v>
      </c>
      <c r="F41" s="3" t="s">
        <v>1</v>
      </c>
      <c r="G41" s="3" t="s">
        <v>2</v>
      </c>
      <c r="H41" s="6" t="s">
        <v>3</v>
      </c>
      <c r="I41" s="2"/>
    </row>
    <row r="42" spans="5:9">
      <c r="E42" s="7" t="s">
        <v>4</v>
      </c>
      <c r="F42" s="4">
        <v>-597</v>
      </c>
      <c r="G42" s="4">
        <v>585</v>
      </c>
      <c r="H42" s="8">
        <f>+G42-F42</f>
        <v>1182</v>
      </c>
    </row>
    <row r="43" spans="5:9">
      <c r="E43" s="7" t="s">
        <v>8</v>
      </c>
      <c r="F43" s="4">
        <v>0</v>
      </c>
      <c r="G43" s="4">
        <v>0</v>
      </c>
      <c r="H43" s="8">
        <f>+G43-F43</f>
        <v>0</v>
      </c>
    </row>
    <row r="44" spans="5:9" ht="15.75" thickBot="1">
      <c r="E44" s="9" t="s">
        <v>5</v>
      </c>
      <c r="F44" s="10">
        <f>SUM(F42:F43)</f>
        <v>-597</v>
      </c>
      <c r="G44" s="10">
        <f>SUM(G42:G43)</f>
        <v>585</v>
      </c>
      <c r="H44" s="11">
        <f>SUM(H42:H43)</f>
        <v>1182</v>
      </c>
      <c r="I44" s="2"/>
    </row>
  </sheetData>
  <mergeCells count="9">
    <mergeCell ref="E39:H39"/>
    <mergeCell ref="E40:H40"/>
    <mergeCell ref="D10:G10"/>
    <mergeCell ref="D9:G9"/>
    <mergeCell ref="E8:F8"/>
    <mergeCell ref="F24:G24"/>
    <mergeCell ref="E25:H25"/>
    <mergeCell ref="E26:H26"/>
    <mergeCell ref="F38:G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2024-02-29T18:53:07Z</dcterms:modified>
</cp:coreProperties>
</file>