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3" i="1"/>
  <c r="G29"/>
  <c r="F30"/>
  <c r="E30"/>
  <c r="G28"/>
  <c r="F14"/>
  <c r="E14"/>
  <c r="G12"/>
  <c r="G30" l="1"/>
  <c r="G14"/>
</calcChain>
</file>

<file path=xl/sharedStrings.xml><?xml version="1.0" encoding="utf-8"?>
<sst xmlns="http://schemas.openxmlformats.org/spreadsheetml/2006/main" count="18" uniqueCount="11">
  <si>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</si>
  <si>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</si>
  <si>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</si>
  <si>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</si>
  <si>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</si>
  <si>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</si>
  <si>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</si>
  <si>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NAGESHWARA REDD KASARLA</t>
  </si>
  <si>
    <t>STATE-TX</t>
  </si>
  <si>
    <t>WITH OUT KID</t>
  </si>
  <si>
    <t>WITH KID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</si>
</sst>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30"/>
  <sheetViews>
    <sheetView tabSelected="1" topLeftCell="A4" workbookViewId="0">
      <selection activeCell="F36" sqref="F3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5">
        <v>1040</v>
      </c>
      <c r="F8" s="17"/>
    </row>
    <row r="9" spans="4:8" ht="15.75" thickBot="1">
      <c r="D9" s="15" t="s">
        <v>7</v>
      </c>
      <c r="E9" s="16"/>
      <c r="F9" s="16"/>
      <c r="G9" s="17"/>
    </row>
    <row r="10" spans="4:8">
      <c r="D10" s="12" t="s">
        <v>6</v>
      </c>
      <c r="E10" s="13"/>
      <c r="F10" s="13"/>
      <c r="G10" s="14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2388</v>
      </c>
      <c r="F12" s="3">
        <v>4404</v>
      </c>
      <c r="G12" s="7">
        <f>+F12-E12</f>
        <v>2016</v>
      </c>
    </row>
    <row r="13" spans="4:8">
      <c r="D13" s="6" t="s">
        <v>8</v>
      </c>
      <c r="E13" s="3">
        <v>0</v>
      </c>
      <c r="F13" s="3">
        <v>0</v>
      </c>
      <c r="G13" s="7">
        <f>+F13-E13</f>
        <v>0</v>
      </c>
    </row>
    <row r="14" spans="4:8" ht="15.75" thickBot="1">
      <c r="D14" s="8" t="s">
        <v>5</v>
      </c>
      <c r="E14" s="9">
        <f>SUM(E12:E13)</f>
        <v>2388</v>
      </c>
      <c r="F14" s="9">
        <f>SUM(F12:F13)</f>
        <v>4404</v>
      </c>
      <c r="G14" s="10">
        <f>SUM(G12:G13)</f>
        <v>2016</v>
      </c>
      <c r="H14" s="1"/>
    </row>
    <row r="23" spans="4:8" ht="15.75" thickBot="1"/>
    <row r="24" spans="4:8" ht="15.75" thickBot="1">
      <c r="E24" s="15">
        <v>1040</v>
      </c>
      <c r="F24" s="17"/>
    </row>
    <row r="25" spans="4:8" ht="15.75" thickBot="1">
      <c r="D25" s="15" t="s">
        <v>7</v>
      </c>
      <c r="E25" s="16"/>
      <c r="F25" s="16"/>
      <c r="G25" s="17"/>
    </row>
    <row r="26" spans="4:8">
      <c r="D26" s="12" t="s">
        <v>6</v>
      </c>
      <c r="E26" s="13"/>
      <c r="F26" s="13"/>
      <c r="G26" s="14"/>
    </row>
    <row r="27" spans="4:8">
      <c r="D27" s="4" t="s">
        <v>0</v>
      </c>
      <c r="E27" s="11" t="s">
        <v>9</v>
      </c>
      <c r="F27" s="11" t="s">
        <v>10</v>
      </c>
      <c r="G27" s="5" t="s">
        <v>3</v>
      </c>
      <c r="H27" s="1"/>
    </row>
    <row r="28" spans="4:8">
      <c r="D28" s="6" t="s">
        <v>4</v>
      </c>
      <c r="E28" s="3">
        <v>2388</v>
      </c>
      <c r="F28" s="3">
        <v>3388</v>
      </c>
      <c r="G28" s="7">
        <f>+F28-E28</f>
        <v>1000</v>
      </c>
    </row>
    <row r="29" spans="4:8">
      <c r="D29" s="6" t="s">
        <v>8</v>
      </c>
      <c r="E29" s="3">
        <v>0</v>
      </c>
      <c r="F29" s="3">
        <v>0</v>
      </c>
      <c r="G29" s="7">
        <f>+F29-E29</f>
        <v>0</v>
      </c>
    </row>
    <row r="30" spans="4:8" ht="15.75" thickBot="1">
      <c r="D30" s="8" t="s">
        <v>5</v>
      </c>
      <c r="E30" s="9">
        <f>SUM(E28:E29)</f>
        <v>2388</v>
      </c>
      <c r="F30" s="9">
        <f>SUM(F28:F29)</f>
        <v>3388</v>
      </c>
      <c r="G30" s="10">
        <f>SUM(G28:G29)</f>
        <v>1000</v>
      </c>
      <c r="H30" s="1"/>
    </row>
  </sheetData>
  <mergeCells count="6">
    <mergeCell ref="D26:G26"/>
    <mergeCell ref="D10:G10"/>
    <mergeCell ref="D9:G9"/>
    <mergeCell ref="E8:F8"/>
    <mergeCell ref="E24:F24"/>
    <mergeCell ref="D25:G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2024-02-07T19:28:13Z</dcterms:modified>
</cp:coreProperties>
</file>