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2" i="1"/>
  <c r="H23"/>
  <c r="F24"/>
  <c r="G24"/>
  <c r="F13"/>
  <c r="G13"/>
  <c r="H12"/>
  <c r="H11"/>
  <c r="H24" l="1"/>
  <c r="H13"/>
</calcChain>
</file>

<file path=xl/sharedStrings.xml><?xml version="1.0" encoding="utf-8"?>
<sst xmlns="http://schemas.openxmlformats.org/spreadsheetml/2006/main" count="18" uniqueCount="12">
  <si>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</si>
  <si>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</si>
  <si>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</si>
  <si>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</si>
  <si>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</si>
  <si>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</si>
  <si>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</si>
  <si>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NAGARAJU PATTEM    </t>
  </si>
  <si>
    <t>STATE-NC</t>
  </si>
  <si>
    <t>SINGLE</t>
  </si>
  <si>
    <t>MFJ WITH KIDS</t>
  </si>
  <si>
    <t xml:space="preserve"> BENEFIT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</si>
</sst>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4"/>
  <sheetViews>
    <sheetView tabSelected="1" workbookViewId="0">
      <selection activeCell="K17" sqref="K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19" t="s">
        <v>9</v>
      </c>
      <c r="G10" s="19" t="s">
        <v>10</v>
      </c>
      <c r="H10" s="20" t="s">
        <v>11</v>
      </c>
      <c r="I10" s="2"/>
    </row>
    <row r="11" spans="5:10">
      <c r="E11" s="7" t="s">
        <v>4</v>
      </c>
      <c r="F11" s="4">
        <v>-1048</v>
      </c>
      <c r="G11" s="4">
        <v>1863</v>
      </c>
      <c r="H11" s="8">
        <f>+G11-F11</f>
        <v>2911</v>
      </c>
    </row>
    <row r="12" spans="5:10">
      <c r="E12" s="7" t="s">
        <v>8</v>
      </c>
      <c r="F12" s="4">
        <v>-170</v>
      </c>
      <c r="G12" s="4">
        <v>436</v>
      </c>
      <c r="H12" s="8">
        <f>+G12-F12</f>
        <v>606</v>
      </c>
    </row>
    <row r="13" spans="5:10" ht="15.75" thickBot="1">
      <c r="E13" s="9" t="s">
        <v>5</v>
      </c>
      <c r="F13" s="10">
        <f>SUM(F11:F12)</f>
        <v>-1218</v>
      </c>
      <c r="G13" s="10">
        <f>SUM(G11:G12)</f>
        <v>2299</v>
      </c>
      <c r="H13" s="11">
        <f>SUM(H11:H12)</f>
        <v>3517</v>
      </c>
      <c r="I13" s="2"/>
    </row>
    <row r="17" spans="5:10" ht="15.75" thickBot="1"/>
    <row r="18" spans="5:10" ht="15.75" thickBot="1">
      <c r="F18" s="15">
        <v>1040</v>
      </c>
      <c r="G18" s="16"/>
    </row>
    <row r="19" spans="5:10" ht="15.75" thickBot="1">
      <c r="E19" s="15" t="s">
        <v>7</v>
      </c>
      <c r="F19" s="17"/>
      <c r="G19" s="17"/>
      <c r="H19" s="18"/>
      <c r="I19" s="1"/>
      <c r="J19" s="1"/>
    </row>
    <row r="20" spans="5:10">
      <c r="E20" s="12" t="s">
        <v>6</v>
      </c>
      <c r="F20" s="13"/>
      <c r="G20" s="13"/>
      <c r="H20" s="14"/>
      <c r="I20" s="1"/>
      <c r="J20" s="1"/>
    </row>
    <row r="21" spans="5:10">
      <c r="E21" s="5" t="s">
        <v>0</v>
      </c>
      <c r="F21" s="3" t="s">
        <v>1</v>
      </c>
      <c r="G21" s="3" t="s">
        <v>2</v>
      </c>
      <c r="H21" s="6" t="s">
        <v>3</v>
      </c>
      <c r="I21" s="2"/>
    </row>
    <row r="22" spans="5:10">
      <c r="E22" s="7" t="s">
        <v>4</v>
      </c>
      <c r="F22" s="4">
        <v>-1048</v>
      </c>
      <c r="G22" s="4">
        <v>379</v>
      </c>
      <c r="H22" s="8">
        <f>+G22-F22</f>
        <v>1427</v>
      </c>
    </row>
    <row r="23" spans="5:10">
      <c r="E23" s="7" t="s">
        <v>8</v>
      </c>
      <c r="F23" s="4">
        <v>-170</v>
      </c>
      <c r="G23" s="4">
        <v>-170</v>
      </c>
      <c r="H23" s="8">
        <f>+G23-F23</f>
        <v>0</v>
      </c>
    </row>
    <row r="24" spans="5:10" ht="15.75" thickBot="1">
      <c r="E24" s="9" t="s">
        <v>5</v>
      </c>
      <c r="F24" s="10">
        <f>SUM(F22:F23)</f>
        <v>-1218</v>
      </c>
      <c r="G24" s="10">
        <f>SUM(G22:G23)</f>
        <v>209</v>
      </c>
      <c r="H24" s="11">
        <f>SUM(H22:H23)</f>
        <v>1427</v>
      </c>
      <c r="I24" s="2"/>
    </row>
  </sheetData>
  <mergeCells count="6">
    <mergeCell ref="E9:H9"/>
    <mergeCell ref="F7:G7"/>
    <mergeCell ref="E8:H8"/>
    <mergeCell ref="E20:H20"/>
    <mergeCell ref="E19:H19"/>
    <mergeCell ref="F18:G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2024-02-07T18:04:11Z</dcterms:modified>
</cp:coreProperties>
</file>