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<sst xmlns="http://schemas.openxmlformats.org/spreadsheetml/2006/main" count="9" uniqueCount="9">
  <si>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</si>
  <si>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</si>
  <si>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</si>
  <si>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</si>
  <si>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</si>
  <si>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</si>
  <si>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</si>
  <si>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SANTOSH K MUTYALA &amp; DAYANA BARRE    </t>
  </si>
  <si>
    <t>STATE-VA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</si>
</sst>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7" sqref="G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2733</v>
      </c>
      <c r="G11" s="6">
        <v>7141</v>
      </c>
      <c r="H11" s="7">
        <f>+G11-F11</f>
        <v>4408</v>
      </c>
    </row>
    <row r="12" spans="5:10">
      <c r="E12" s="4" t="s">
        <v>8</v>
      </c>
      <c r="F12" s="6">
        <v>482</v>
      </c>
      <c r="G12" s="6">
        <v>1634</v>
      </c>
      <c r="H12" s="7">
        <f>+G12-F12</f>
        <v>1152</v>
      </c>
    </row>
    <row r="13" spans="5:10" ht="15.75" thickBot="1">
      <c r="E13" s="5" t="s">
        <v>5</v>
      </c>
      <c r="F13" s="8">
        <f>SUM(F11:F12)</f>
        <v>3215</v>
      </c>
      <c r="G13" s="8">
        <f t="shared" ref="G13:H13" si="0">SUM(G11:G12)</f>
        <v>8775</v>
      </c>
      <c r="H13" s="8">
        <f t="shared" si="0"/>
        <v>5560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2024-03-18T23:36:49Z</dcterms:modified>
</cp:coreProperties>
</file>