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5"/>
  <c r="G15"/>
  <c r="H14"/>
  <c r="H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<sst xmlns="http://schemas.openxmlformats.org/spreadsheetml/2006/main" count="11" uniqueCount="11">
  <si>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</si>
  <si>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</si>
  <si>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</si>
  <si>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</si>
  <si>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</si>
  <si>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</si>
  <si>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</si>
  <si>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JANAKIRAM MUNDRATHI</t>
  </si>
  <si>
    <t>STATE-CA(PY)</t>
  </si>
  <si>
    <t>STATE-NJ(PY)</t>
  </si>
  <si>
    <t>STATE-CT(NR)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</si>
</sst>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5"/>
  <sheetViews>
    <sheetView tabSelected="1" workbookViewId="0">
      <selection activeCell="G26" sqref="G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-327</v>
      </c>
      <c r="G11" s="3">
        <v>5646</v>
      </c>
      <c r="H11" s="6">
        <f>G11-F11</f>
        <v>5973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>
      <c r="E13" s="5" t="s">
        <v>9</v>
      </c>
      <c r="F13" s="3">
        <v>423</v>
      </c>
      <c r="G13" s="3">
        <v>423</v>
      </c>
      <c r="H13" s="6">
        <v>0</v>
      </c>
    </row>
    <row r="14" spans="5:10">
      <c r="E14" s="5" t="s">
        <v>10</v>
      </c>
      <c r="F14" s="3">
        <v>-508</v>
      </c>
      <c r="G14" s="3">
        <v>-487</v>
      </c>
      <c r="H14" s="6">
        <f>+G14-F14</f>
        <v>21</v>
      </c>
    </row>
    <row r="15" spans="5:10" ht="15.75" thickBot="1">
      <c r="E15" s="7" t="s">
        <v>5</v>
      </c>
      <c r="F15" s="8">
        <f>SUM(F11:F14)</f>
        <v>-412</v>
      </c>
      <c r="G15" s="8">
        <f>SUM(G11:G14)</f>
        <v>5582</v>
      </c>
      <c r="H15" s="9">
        <f>SUM(H11:H14)</f>
        <v>5994</v>
      </c>
      <c r="I15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2024-03-01T18:13:18Z</dcterms:modified>
</cp:coreProperties>
</file>