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3" i="1"/>
  <c r="F33"/>
  <c r="H31"/>
  <c r="H33" s="1"/>
  <c r="H30"/>
  <c r="G23"/>
  <c r="F23"/>
  <c r="H22"/>
  <c r="H21"/>
  <c r="G14"/>
  <c r="F14"/>
  <c r="H12"/>
  <c r="H11"/>
  <c r="H23" l="1"/>
  <c r="H14"/>
</calcChain>
</file>

<file path=xl/sharedStrings.xml><?xml version="1.0" encoding="utf-8"?>
<sst xmlns="http://schemas.openxmlformats.org/spreadsheetml/2006/main" count="31" uniqueCount="14">
  <si>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</si>
  <si>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</si>
  <si>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</si>
  <si>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</si>
  <si>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</si>
  <si>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</si>
  <si>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</si>
  <si>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DEEPAK REDDY KOMATIREDDY &amp; NEHA REDDY KANALA    </t>
  </si>
  <si>
    <t>STATE-KS</t>
  </si>
  <si>
    <t>STATE-TX</t>
  </si>
  <si>
    <t xml:space="preserve">DEEPAK REDDY KOMATIREDDY </t>
  </si>
  <si>
    <t>1040(HOH)</t>
  </si>
  <si>
    <t xml:space="preserve"> NEHA REDDY KANALA    </t>
  </si>
  <si>
    <t>1040-NR(SINGLE)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</si>
</sst>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8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33"/>
  <sheetViews>
    <sheetView tabSelected="1" topLeftCell="A13" zoomScale="115" zoomScaleNormal="115" workbookViewId="0">
      <selection activeCell="J26" sqref="J26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4">
        <v>1040</v>
      </c>
      <c r="G7" s="15"/>
    </row>
    <row r="8" spans="5:10" ht="15.75" thickBot="1">
      <c r="E8" s="14" t="s">
        <v>7</v>
      </c>
      <c r="F8" s="16"/>
      <c r="G8" s="16"/>
      <c r="H8" s="17"/>
      <c r="I8" s="1"/>
      <c r="J8" s="1"/>
    </row>
    <row r="9" spans="5:10">
      <c r="E9" s="11" t="s">
        <v>6</v>
      </c>
      <c r="F9" s="12"/>
      <c r="G9" s="12"/>
      <c r="H9" s="13"/>
      <c r="I9" s="1"/>
      <c r="J9" s="1"/>
    </row>
    <row r="10" spans="5:10">
      <c r="E10" s="8" t="s">
        <v>0</v>
      </c>
      <c r="F10" s="9" t="s">
        <v>1</v>
      </c>
      <c r="G10" s="9" t="s">
        <v>2</v>
      </c>
      <c r="H10" s="10" t="s">
        <v>3</v>
      </c>
      <c r="I10" s="2"/>
    </row>
    <row r="11" spans="5:10">
      <c r="E11" s="3" t="s">
        <v>4</v>
      </c>
      <c r="F11" s="5">
        <v>1664</v>
      </c>
      <c r="G11" s="5">
        <v>7731</v>
      </c>
      <c r="H11" s="6">
        <f>+G11-F11</f>
        <v>6067</v>
      </c>
    </row>
    <row r="12" spans="5:10">
      <c r="E12" s="3" t="s">
        <v>8</v>
      </c>
      <c r="F12" s="5">
        <v>-1546</v>
      </c>
      <c r="G12" s="5">
        <v>-71</v>
      </c>
      <c r="H12" s="6">
        <f>+G12-F12</f>
        <v>1475</v>
      </c>
    </row>
    <row r="13" spans="5:10">
      <c r="E13" s="3" t="s">
        <v>9</v>
      </c>
      <c r="F13" s="5">
        <v>0</v>
      </c>
      <c r="G13" s="5">
        <v>0</v>
      </c>
      <c r="H13" s="6">
        <v>0</v>
      </c>
    </row>
    <row r="14" spans="5:10" ht="15.75" thickBot="1">
      <c r="E14" s="4" t="s">
        <v>5</v>
      </c>
      <c r="F14" s="7">
        <f>SUM(F11:F13)</f>
        <v>118</v>
      </c>
      <c r="G14" s="7">
        <f>SUM(G11:G13)</f>
        <v>7660</v>
      </c>
      <c r="H14" s="7">
        <f>SUM(H11:H13)</f>
        <v>7542</v>
      </c>
      <c r="I14" s="2"/>
    </row>
    <row r="16" spans="5:10" ht="15.75" thickBot="1"/>
    <row r="17" spans="5:9" ht="15.75" thickBot="1">
      <c r="F17" s="14" t="s">
        <v>11</v>
      </c>
      <c r="G17" s="15"/>
    </row>
    <row r="18" spans="5:9" ht="15.75" thickBot="1">
      <c r="E18" s="14" t="s">
        <v>10</v>
      </c>
      <c r="F18" s="16"/>
      <c r="G18" s="16"/>
      <c r="H18" s="17"/>
      <c r="I18" s="1"/>
    </row>
    <row r="19" spans="5:9">
      <c r="E19" s="11" t="s">
        <v>6</v>
      </c>
      <c r="F19" s="12"/>
      <c r="G19" s="12"/>
      <c r="H19" s="13"/>
      <c r="I19" s="1"/>
    </row>
    <row r="20" spans="5:9">
      <c r="E20" s="8" t="s">
        <v>0</v>
      </c>
      <c r="F20" s="9" t="s">
        <v>1</v>
      </c>
      <c r="G20" s="9" t="s">
        <v>2</v>
      </c>
      <c r="H20" s="10" t="s">
        <v>3</v>
      </c>
      <c r="I20" s="2"/>
    </row>
    <row r="21" spans="5:9">
      <c r="E21" s="3" t="s">
        <v>4</v>
      </c>
      <c r="F21" s="5">
        <v>4448</v>
      </c>
      <c r="G21" s="5">
        <v>10659</v>
      </c>
      <c r="H21" s="6">
        <f>+G21-F21</f>
        <v>6211</v>
      </c>
    </row>
    <row r="22" spans="5:9">
      <c r="E22" s="3" t="s">
        <v>8</v>
      </c>
      <c r="F22" s="5">
        <v>334</v>
      </c>
      <c r="G22" s="5">
        <v>1809</v>
      </c>
      <c r="H22" s="6">
        <f>+G22-F22</f>
        <v>1475</v>
      </c>
    </row>
    <row r="23" spans="5:9" ht="15.75" thickBot="1">
      <c r="E23" s="4" t="s">
        <v>5</v>
      </c>
      <c r="F23" s="7">
        <f>SUM(F21:F22)</f>
        <v>4782</v>
      </c>
      <c r="G23" s="7">
        <f>SUM(G21:G22)</f>
        <v>12468</v>
      </c>
      <c r="H23" s="7">
        <f>SUM(H21:H22)</f>
        <v>7686</v>
      </c>
      <c r="I23" s="2"/>
    </row>
    <row r="25" spans="5:9" ht="15.75" thickBot="1"/>
    <row r="26" spans="5:9" ht="15.75" thickBot="1">
      <c r="F26" s="14" t="s">
        <v>13</v>
      </c>
      <c r="G26" s="15"/>
    </row>
    <row r="27" spans="5:9" ht="15.75" thickBot="1">
      <c r="E27" s="14" t="s">
        <v>12</v>
      </c>
      <c r="F27" s="16"/>
      <c r="G27" s="16"/>
      <c r="H27" s="17"/>
      <c r="I27" s="1"/>
    </row>
    <row r="28" spans="5:9">
      <c r="E28" s="11" t="s">
        <v>6</v>
      </c>
      <c r="F28" s="12"/>
      <c r="G28" s="12"/>
      <c r="H28" s="13"/>
      <c r="I28" s="1"/>
    </row>
    <row r="29" spans="5:9">
      <c r="E29" s="8" t="s">
        <v>0</v>
      </c>
      <c r="F29" s="9" t="s">
        <v>1</v>
      </c>
      <c r="G29" s="9" t="s">
        <v>2</v>
      </c>
      <c r="H29" s="10" t="s">
        <v>3</v>
      </c>
      <c r="I29" s="2"/>
    </row>
    <row r="30" spans="5:9">
      <c r="E30" s="3" t="s">
        <v>4</v>
      </c>
      <c r="F30" s="5">
        <v>184</v>
      </c>
      <c r="G30" s="5">
        <v>4111</v>
      </c>
      <c r="H30" s="6">
        <f>+G30-F30</f>
        <v>3927</v>
      </c>
    </row>
    <row r="31" spans="5:9">
      <c r="E31" s="3" t="s">
        <v>8</v>
      </c>
      <c r="F31" s="5">
        <v>209</v>
      </c>
      <c r="G31" s="5">
        <v>209</v>
      </c>
      <c r="H31" s="6">
        <f>+G31-F31</f>
        <v>0</v>
      </c>
    </row>
    <row r="32" spans="5:9">
      <c r="E32" s="3" t="s">
        <v>9</v>
      </c>
      <c r="F32" s="5">
        <v>0</v>
      </c>
      <c r="G32" s="5">
        <v>0</v>
      </c>
      <c r="H32" s="6">
        <v>0</v>
      </c>
    </row>
    <row r="33" spans="5:9" ht="15.75" thickBot="1">
      <c r="E33" s="4" t="s">
        <v>5</v>
      </c>
      <c r="F33" s="7">
        <f>SUM(F30:F32)</f>
        <v>393</v>
      </c>
      <c r="G33" s="7">
        <f t="shared" ref="G33:H33" si="0">SUM(G30:G32)</f>
        <v>4320</v>
      </c>
      <c r="H33" s="7">
        <f t="shared" si="0"/>
        <v>3927</v>
      </c>
      <c r="I33" s="2"/>
    </row>
  </sheetData>
  <mergeCells count="9">
    <mergeCell ref="F7:G7"/>
    <mergeCell ref="E8:H8"/>
    <mergeCell ref="F17:G17"/>
    <mergeCell ref="E18:H18"/>
    <mergeCell ref="E19:H19"/>
    <mergeCell ref="F26:G26"/>
    <mergeCell ref="E27:H27"/>
    <mergeCell ref="E28:H28"/>
    <mergeCell ref="E9:H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2024-03-08T23:09:00Z</dcterms:modified>
</cp:coreProperties>
</file>