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11"/>
  <c r="F13"/>
  <c r="G13"/>
  <c r="H12"/>
  <c r="H27" l="1"/>
  <c r="H13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<sst xmlns="http://schemas.openxmlformats.org/spreadsheetml/2006/main" count="18" uniqueCount="12">
  <si>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</si>
  <si>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</si>
  <si>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</si>
  <si>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</si>
  <si>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</si>
  <si>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</si>
  <si>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</si>
  <si>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RAVINDER GODHA</t>
  </si>
  <si>
    <t>SINGLE</t>
  </si>
  <si>
    <t>MFJ</t>
  </si>
  <si>
    <t>BENEFIT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</si>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</sst>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topLeftCell="B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7">
        <v>1040</v>
      </c>
      <c r="G7" s="18"/>
    </row>
    <row r="8" spans="5:10" ht="15.75" thickBot="1">
      <c r="E8" s="17" t="s">
        <v>7</v>
      </c>
      <c r="F8" s="19"/>
      <c r="G8" s="19"/>
      <c r="H8" s="18"/>
      <c r="I8" s="1"/>
      <c r="J8" s="1"/>
    </row>
    <row r="9" spans="5:10">
      <c r="E9" s="14" t="s">
        <v>6</v>
      </c>
      <c r="F9" s="15"/>
      <c r="G9" s="15"/>
      <c r="H9" s="16"/>
      <c r="I9" s="1"/>
      <c r="J9" s="1"/>
    </row>
    <row r="10" spans="5:10">
      <c r="E10" s="4" t="s">
        <v>0</v>
      </c>
      <c r="F10" s="10" t="s">
        <v>8</v>
      </c>
      <c r="G10" s="10" t="s">
        <v>9</v>
      </c>
      <c r="H10" s="11" t="s">
        <v>10</v>
      </c>
      <c r="I10" s="2"/>
    </row>
    <row r="11" spans="5:10">
      <c r="E11" s="5" t="s">
        <v>4</v>
      </c>
      <c r="F11" s="12">
        <v>-6</v>
      </c>
      <c r="G11" s="12">
        <v>4556</v>
      </c>
      <c r="H11" s="13">
        <f>G11-F11</f>
        <v>4562</v>
      </c>
    </row>
    <row r="12" spans="5:10">
      <c r="E12" s="5" t="s">
        <v>11</v>
      </c>
      <c r="F12" s="3">
        <v>76</v>
      </c>
      <c r="G12" s="3">
        <v>682</v>
      </c>
      <c r="H12" s="6">
        <f>+G12-F12</f>
        <v>606</v>
      </c>
    </row>
    <row r="13" spans="5:10" ht="15.75" thickBot="1">
      <c r="E13" s="7" t="s">
        <v>5</v>
      </c>
      <c r="F13" s="8">
        <f>SUM(F11:F12)</f>
        <v>70</v>
      </c>
      <c r="G13" s="8">
        <f>SUM(G11:G12)</f>
        <v>5238</v>
      </c>
      <c r="H13" s="9">
        <f>SUM(H11:H12)</f>
        <v>5168</v>
      </c>
      <c r="I13" s="2"/>
    </row>
    <row r="20" spans="5:9" ht="15.75" thickBot="1"/>
    <row r="21" spans="5:9" ht="15.75" thickBot="1">
      <c r="F21" s="17">
        <v>1040</v>
      </c>
      <c r="G21" s="18"/>
    </row>
    <row r="22" spans="5:9" ht="15.75" thickBot="1">
      <c r="E22" s="17" t="s">
        <v>7</v>
      </c>
      <c r="F22" s="19"/>
      <c r="G22" s="19"/>
      <c r="H22" s="18"/>
      <c r="I22" s="1"/>
    </row>
    <row r="23" spans="5:9">
      <c r="E23" s="14" t="s">
        <v>6</v>
      </c>
      <c r="F23" s="15"/>
      <c r="G23" s="15"/>
      <c r="H23" s="16"/>
      <c r="I23" s="1"/>
    </row>
    <row r="24" spans="5:9">
      <c r="E24" s="4" t="s">
        <v>0</v>
      </c>
      <c r="F24" s="10" t="s">
        <v>1</v>
      </c>
      <c r="G24" s="10" t="s">
        <v>2</v>
      </c>
      <c r="H24" s="11" t="s">
        <v>3</v>
      </c>
      <c r="I24" s="2"/>
    </row>
    <row r="25" spans="5:9">
      <c r="E25" s="5" t="s">
        <v>4</v>
      </c>
      <c r="F25" s="3">
        <v>-6</v>
      </c>
      <c r="G25" s="3">
        <v>2557</v>
      </c>
      <c r="H25" s="6">
        <f>G25-F25</f>
        <v>2563</v>
      </c>
    </row>
    <row r="26" spans="5:9">
      <c r="E26" s="5" t="s">
        <v>11</v>
      </c>
      <c r="F26" s="3">
        <v>76</v>
      </c>
      <c r="G26" s="3">
        <v>76</v>
      </c>
      <c r="H26" s="6">
        <f>+G26-F26</f>
        <v>0</v>
      </c>
    </row>
    <row r="27" spans="5:9" ht="15.75" thickBot="1">
      <c r="E27" s="7" t="s">
        <v>5</v>
      </c>
      <c r="F27" s="8">
        <f>SUM(F25:F26)</f>
        <v>70</v>
      </c>
      <c r="G27" s="8">
        <f>SUM(G25:G26)</f>
        <v>2633</v>
      </c>
      <c r="H27" s="9">
        <f>SUM(H25:H26)</f>
        <v>2563</v>
      </c>
      <c r="I27" s="2"/>
    </row>
  </sheetData>
  <mergeCells count="6">
    <mergeCell ref="E23:H23"/>
    <mergeCell ref="E9:H9"/>
    <mergeCell ref="F7:G7"/>
    <mergeCell ref="E8:H8"/>
    <mergeCell ref="F21:G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2024-02-08T22:14:52Z</dcterms:modified>
</cp:coreProperties>
</file>