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0" i="1"/>
  <c r="C10"/>
  <c r="E9"/>
  <c r="E8"/>
  <c r="E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<sst xmlns="http://schemas.openxmlformats.org/spreadsheetml/2006/main" count="10" uniqueCount="10">
  <si>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</si>
  <si>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</si>
  <si>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</si>
  <si>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</si>
  <si>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PLANNING</t>
  </si>
  <si>
    <t>BENEFIT</t>
  </si>
  <si>
    <t>TAX SUMMARY FOR THE TY-2023</t>
  </si>
  <si>
    <t>NAME : SATYA SOUMYA PALLAVAJHALA &amp; PRADEEP KANDEPANENI</t>
  </si>
  <si>
    <t>STATE- MA</t>
  </si>
  <si>
    <t>ITEMIZED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</si>
</sst>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44" fontId="4" fillId="0" borderId="1" xfId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4" fillId="0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0"/>
  <sheetViews>
    <sheetView tabSelected="1" zoomScale="120" zoomScaleNormal="120" workbookViewId="0">
      <selection activeCell="G19" sqref="G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" customHeight="1"/>
    <row r="3" spans="2:5" ht="15.75" thickBot="1"/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6</v>
      </c>
      <c r="C5" s="15"/>
      <c r="D5" s="15"/>
      <c r="E5" s="16"/>
    </row>
    <row r="6" spans="2:5" ht="15" customHeight="1">
      <c r="B6" s="11" t="s">
        <v>3</v>
      </c>
      <c r="C6" s="12"/>
      <c r="D6" s="12"/>
      <c r="E6" s="13"/>
    </row>
    <row r="7" spans="2:5">
      <c r="B7" s="2" t="s">
        <v>0</v>
      </c>
      <c r="C7" s="1" t="s">
        <v>9</v>
      </c>
      <c r="D7" s="7" t="s">
        <v>4</v>
      </c>
      <c r="E7" s="3" t="s">
        <v>5</v>
      </c>
    </row>
    <row r="8" spans="2:5">
      <c r="B8" s="2" t="s">
        <v>1</v>
      </c>
      <c r="C8" s="8">
        <v>-4289</v>
      </c>
      <c r="D8" s="9">
        <v>49</v>
      </c>
      <c r="E8" s="4">
        <f>D8-C8</f>
        <v>4338</v>
      </c>
    </row>
    <row r="9" spans="2:5">
      <c r="B9" s="2" t="s">
        <v>8</v>
      </c>
      <c r="C9" s="20">
        <v>269</v>
      </c>
      <c r="D9" s="9">
        <v>1502</v>
      </c>
      <c r="E9" s="4">
        <f>D9-C9</f>
        <v>1233</v>
      </c>
    </row>
    <row r="10" spans="2:5" ht="15.75" thickBot="1">
      <c r="B10" s="5" t="s">
        <v>2</v>
      </c>
      <c r="C10" s="8">
        <f>SUM(C8:C9)</f>
        <v>-4020</v>
      </c>
      <c r="D10" s="10">
        <f>SUM(D8:D9)</f>
        <v>1551</v>
      </c>
      <c r="E10" s="6">
        <f>SUM(E8:E9)</f>
        <v>5571</v>
      </c>
    </row>
  </sheetData>
  <mergeCells count="3">
    <mergeCell ref="B6:E6"/>
    <mergeCell ref="B4:E4"/>
    <mergeCell ref="B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2024-01-27T21:13:25Z</dcterms:modified>
</cp:coreProperties>
</file>