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F83CD799-F376-46CE-A96A-87949A75BD0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<sst xmlns="http://schemas.openxmlformats.org/spreadsheetml/2006/main" count="11" uniqueCount="11">
  <si>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</si>
  <si>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</si>
  <si>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</si>
  <si>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</si>
  <si>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</si>
  <si>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</si>
  <si>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</si>
  <si>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</si>
  <si>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MANOJ KUMAR NADIPELLI &amp; SAI PRIYANKA MANDUVA</t>
  </si>
  <si>
    <t>STATE- CA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</si>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</sst>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L12" sqref="L1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4" t="s">
        <v>10</v>
      </c>
    </row>
    <row r="9" spans="5:8" x14ac:dyDescent="0.25">
      <c r="E9" s="10" t="s">
        <v>8</v>
      </c>
      <c r="F9" s="10"/>
      <c r="G9" s="10"/>
      <c r="H9" s="11"/>
    </row>
    <row r="10" spans="5:8" x14ac:dyDescent="0.25">
      <c r="E10" s="12" t="s">
        <v>5</v>
      </c>
      <c r="F10" s="12"/>
      <c r="G10" s="12"/>
      <c r="H10" s="12"/>
    </row>
    <row r="11" spans="5:8" ht="16.5" customHeight="1" x14ac:dyDescent="0.25">
      <c r="E11" s="1"/>
      <c r="F11" s="13" t="s">
        <v>0</v>
      </c>
      <c r="G11" s="13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7454</v>
      </c>
      <c r="G13" s="5">
        <v>9680</v>
      </c>
      <c r="H13" s="6">
        <f>SUM(G13-F13)</f>
        <v>2226</v>
      </c>
    </row>
    <row r="14" spans="5:8" x14ac:dyDescent="0.25">
      <c r="E14" s="1" t="s">
        <v>9</v>
      </c>
      <c r="F14" s="4">
        <v>4386</v>
      </c>
      <c r="G14" s="5">
        <v>5497</v>
      </c>
      <c r="H14" s="6">
        <f>G14-F14</f>
        <v>1111</v>
      </c>
    </row>
    <row r="15" spans="5:8" x14ac:dyDescent="0.25">
      <c r="E15" s="1" t="s">
        <v>4</v>
      </c>
      <c r="F15" s="8">
        <f>SUM(F13:F14)</f>
        <v>11840</v>
      </c>
      <c r="G15" s="5">
        <f>SUM(G13:G14)</f>
        <v>15177</v>
      </c>
      <c r="H15" s="6">
        <f>SUM(H13:H14)</f>
        <v>3337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2024-02-07T10:06:06Z</dcterms:modified>
</cp:coreProperties>
</file>