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H13"/>
  <c r="H14" s="1"/>
  <c r="H11"/>
  <c r="F14"/>
  <c r="H12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<sst xmlns="http://schemas.openxmlformats.org/spreadsheetml/2006/main" count="11" uniqueCount="11">
  <si>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</si>
  <si>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</si>
  <si>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</si>
  <si>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</si>
  <si>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</si>
  <si>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</si>
  <si>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</si>
  <si>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STATE-AL</t>
  </si>
  <si>
    <t>STATE-NY</t>
  </si>
  <si>
    <t>SHANKAR RAO</t>
  </si>
  <si>
    <t>shedule  E don’t flow the state AL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</si>
</sst>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2" xfId="0" applyBorder="1"/>
    <xf numFmtId="0" fontId="0" fillId="0" borderId="0" xfId="0" applyAlignment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26"/>
  <sheetViews>
    <sheetView tabSelected="1" workbookViewId="0">
      <selection activeCell="N9" sqref="N9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6">
        <v>1040</v>
      </c>
      <c r="G7" s="17"/>
    </row>
    <row r="8" spans="5:10" ht="15.75" thickBot="1">
      <c r="E8" s="16" t="s">
        <v>9</v>
      </c>
      <c r="F8" s="18"/>
      <c r="G8" s="18"/>
      <c r="H8" s="17"/>
      <c r="I8" s="1"/>
      <c r="J8" s="1"/>
    </row>
    <row r="9" spans="5:10">
      <c r="E9" s="13" t="s">
        <v>6</v>
      </c>
      <c r="F9" s="14"/>
      <c r="G9" s="14"/>
      <c r="H9" s="15"/>
      <c r="I9" s="1"/>
      <c r="J9" s="1"/>
    </row>
    <row r="10" spans="5:10">
      <c r="E10" s="4" t="s">
        <v>0</v>
      </c>
      <c r="F10" s="9" t="s">
        <v>1</v>
      </c>
      <c r="G10" s="9" t="s">
        <v>2</v>
      </c>
      <c r="H10" s="10" t="s">
        <v>3</v>
      </c>
      <c r="I10" s="2"/>
    </row>
    <row r="11" spans="5:10">
      <c r="E11" s="5" t="s">
        <v>4</v>
      </c>
      <c r="F11" s="3">
        <v>2990</v>
      </c>
      <c r="G11" s="3">
        <v>7896</v>
      </c>
      <c r="H11" s="6">
        <f>G11-F11</f>
        <v>4906</v>
      </c>
    </row>
    <row r="12" spans="5:10">
      <c r="E12" s="5" t="s">
        <v>7</v>
      </c>
      <c r="F12" s="3">
        <v>17</v>
      </c>
      <c r="G12" s="3">
        <v>17</v>
      </c>
      <c r="H12" s="6">
        <f>+G12-F12</f>
        <v>0</v>
      </c>
    </row>
    <row r="13" spans="5:10">
      <c r="E13" s="5" t="s">
        <v>8</v>
      </c>
      <c r="F13" s="11">
        <v>430</v>
      </c>
      <c r="G13" s="11">
        <v>594</v>
      </c>
      <c r="H13" s="6">
        <f>+G13-F13</f>
        <v>164</v>
      </c>
    </row>
    <row r="14" spans="5:10" ht="15.75" thickBot="1">
      <c r="E14" s="7" t="s">
        <v>5</v>
      </c>
      <c r="F14" s="8">
        <f>SUM(F11:F12)</f>
        <v>3007</v>
      </c>
      <c r="G14" s="8">
        <f>SUM(G11:G13)</f>
        <v>8507</v>
      </c>
      <c r="H14" s="8">
        <f>SUM(H11:H13)</f>
        <v>5070</v>
      </c>
      <c r="I14" s="2"/>
    </row>
    <row r="24" spans="5:8">
      <c r="E24" s="12"/>
      <c r="F24" s="12"/>
      <c r="G24" s="12"/>
      <c r="H24" s="12"/>
    </row>
    <row r="25" spans="5:8">
      <c r="F25" s="12"/>
      <c r="G25" s="12"/>
      <c r="H25" s="12"/>
    </row>
    <row r="26" spans="5:8">
      <c r="E26" s="19" t="s">
        <v>10</v>
      </c>
      <c r="F26" s="19"/>
      <c r="G26" s="19"/>
      <c r="H26" s="19"/>
    </row>
  </sheetData>
  <mergeCells count="4">
    <mergeCell ref="E9:H9"/>
    <mergeCell ref="F7:G7"/>
    <mergeCell ref="E8:H8"/>
    <mergeCell ref="E26:H2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2024-02-17T17:33:02Z</dcterms:modified>
</cp:coreProperties>
</file>