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2" i="1"/>
  <c r="F14"/>
  <c r="G14"/>
  <c r="H13"/>
  <c r="H11"/>
  <c r="H14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<sst xmlns="http://schemas.openxmlformats.org/spreadsheetml/2006/main" count="10" uniqueCount="10">
  <si>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</si>
  <si>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</si>
  <si>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</si>
  <si>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</si>
  <si>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</si>
  <si>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</si>
  <si>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</si>
  <si>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STATE-MI(NR)</t>
  </si>
  <si>
    <t>STATE-KY</t>
  </si>
  <si>
    <t>RAJASEKHAR &amp; MAMATHA MADDINENI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</si>
</sst>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164" fontId="0" fillId="0" borderId="6" xfId="0" applyNumberFormat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4"/>
  <sheetViews>
    <sheetView tabSelected="1" zoomScale="115" zoomScaleNormal="115" workbookViewId="0">
      <selection activeCell="H20" sqref="H20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9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4" t="s">
        <v>0</v>
      </c>
      <c r="F10" s="3" t="s">
        <v>1</v>
      </c>
      <c r="G10" s="3" t="s">
        <v>2</v>
      </c>
      <c r="H10" s="5" t="s">
        <v>3</v>
      </c>
      <c r="I10" s="2"/>
    </row>
    <row r="11" spans="5:10">
      <c r="E11" s="6" t="s">
        <v>4</v>
      </c>
      <c r="F11" s="8">
        <v>-11906</v>
      </c>
      <c r="G11" s="8">
        <v>3669</v>
      </c>
      <c r="H11" s="9">
        <f>+G11-F11</f>
        <v>15575</v>
      </c>
    </row>
    <row r="12" spans="5:10">
      <c r="E12" s="6" t="s">
        <v>7</v>
      </c>
      <c r="F12" s="8">
        <v>-10</v>
      </c>
      <c r="G12" s="8">
        <v>-10</v>
      </c>
      <c r="H12" s="9">
        <f>+G12-F12</f>
        <v>0</v>
      </c>
    </row>
    <row r="13" spans="5:10">
      <c r="E13" s="6" t="s">
        <v>8</v>
      </c>
      <c r="F13" s="8">
        <v>365</v>
      </c>
      <c r="G13" s="8">
        <v>365</v>
      </c>
      <c r="H13" s="9">
        <f>+G13-F13</f>
        <v>0</v>
      </c>
    </row>
    <row r="14" spans="5:10" ht="15.75" thickBot="1">
      <c r="E14" s="7" t="s">
        <v>5</v>
      </c>
      <c r="F14" s="10">
        <f>SUM(F11:F13)</f>
        <v>-11551</v>
      </c>
      <c r="G14" s="10">
        <f>SUM(G11:G13)</f>
        <v>4024</v>
      </c>
      <c r="H14" s="11">
        <f>SUM(H11:H13)</f>
        <v>15575</v>
      </c>
      <c r="I14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2024-03-04T23:36:28Z</dcterms:modified>
</cp:coreProperties>
</file>