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29"/>
  <c r="F29"/>
  <c r="H26"/>
  <c r="H29" s="1"/>
  <c r="F14"/>
  <c r="G14"/>
  <c r="H14" l="1"/>
</calcChain>
</file>

<file path=xl/sharedStrings.xml><?xml version="1.0" encoding="utf-8"?>
<sst xmlns="http://schemas.openxmlformats.org/spreadsheetml/2006/main" count="21" uniqueCount="14">
  <si>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</si>
  <si>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</si>
  <si>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</si>
  <si>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</si>
  <si>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</si>
  <si>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</si>
  <si>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</si>
  <si>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 SREENIVASA RAO JALIGAMA   </t>
  </si>
  <si>
    <t>STATE-TX</t>
  </si>
  <si>
    <t>STATE-FL</t>
  </si>
  <si>
    <t>.</t>
  </si>
  <si>
    <t>SNGLE</t>
  </si>
  <si>
    <t>MFJ</t>
  </si>
  <si>
    <t xml:space="preserve"> BENEFIT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</si>
</sst>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29"/>
  <sheetViews>
    <sheetView tabSelected="1" workbookViewId="0">
      <selection activeCell="K24" sqref="K24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4240</v>
      </c>
      <c r="G11" s="6">
        <v>7122</v>
      </c>
      <c r="H11" s="7">
        <f>G11-F11</f>
        <v>2882</v>
      </c>
    </row>
    <row r="12" spans="5:10">
      <c r="E12" s="4" t="s">
        <v>8</v>
      </c>
      <c r="F12" s="6">
        <v>0</v>
      </c>
      <c r="G12" s="6" t="s">
        <v>10</v>
      </c>
      <c r="H12" s="7">
        <v>0</v>
      </c>
    </row>
    <row r="13" spans="5:10">
      <c r="E13" s="4" t="s">
        <v>9</v>
      </c>
      <c r="F13" s="6">
        <v>0</v>
      </c>
      <c r="G13" s="6">
        <v>0</v>
      </c>
      <c r="H13" s="7">
        <v>0</v>
      </c>
    </row>
    <row r="14" spans="5:10" ht="15.75" thickBot="1">
      <c r="E14" s="5" t="s">
        <v>5</v>
      </c>
      <c r="F14" s="8">
        <f>SUM(F11:F12)</f>
        <v>4240</v>
      </c>
      <c r="G14" s="8">
        <f>SUM(G11:G12)</f>
        <v>7122</v>
      </c>
      <c r="H14" s="9">
        <f>SUM(H11:H12)</f>
        <v>2882</v>
      </c>
      <c r="I14" s="2"/>
    </row>
    <row r="21" spans="5:8" ht="15.75" thickBot="1"/>
    <row r="22" spans="5:8" ht="15.75" thickBot="1">
      <c r="F22" s="15">
        <v>1040</v>
      </c>
      <c r="G22" s="16"/>
    </row>
    <row r="23" spans="5:8" ht="15.75" thickBot="1">
      <c r="E23" s="15" t="s">
        <v>7</v>
      </c>
      <c r="F23" s="17"/>
      <c r="G23" s="17"/>
      <c r="H23" s="18"/>
    </row>
    <row r="24" spans="5:8">
      <c r="E24" s="12" t="s">
        <v>6</v>
      </c>
      <c r="F24" s="13"/>
      <c r="G24" s="13"/>
      <c r="H24" s="14"/>
    </row>
    <row r="25" spans="5:8">
      <c r="E25" s="3" t="s">
        <v>0</v>
      </c>
      <c r="F25" s="19" t="s">
        <v>11</v>
      </c>
      <c r="G25" s="19" t="s">
        <v>12</v>
      </c>
      <c r="H25" s="20" t="s">
        <v>13</v>
      </c>
    </row>
    <row r="26" spans="5:8">
      <c r="E26" s="4" t="s">
        <v>4</v>
      </c>
      <c r="F26" s="6">
        <v>4240</v>
      </c>
      <c r="G26" s="6">
        <v>9147</v>
      </c>
      <c r="H26" s="7">
        <f>+G26-F26</f>
        <v>4907</v>
      </c>
    </row>
    <row r="27" spans="5:8">
      <c r="E27" s="4" t="s">
        <v>8</v>
      </c>
      <c r="F27" s="6">
        <v>0</v>
      </c>
      <c r="G27" s="6">
        <v>0</v>
      </c>
      <c r="H27" s="7">
        <v>0</v>
      </c>
    </row>
    <row r="28" spans="5:8">
      <c r="E28" s="4" t="s">
        <v>9</v>
      </c>
      <c r="F28" s="6">
        <v>0</v>
      </c>
      <c r="G28" s="6">
        <v>0</v>
      </c>
      <c r="H28" s="7">
        <v>0</v>
      </c>
    </row>
    <row r="29" spans="5:8" ht="15.75" thickBot="1">
      <c r="E29" s="5" t="s">
        <v>5</v>
      </c>
      <c r="F29" s="8">
        <f>SUM(F26:F27)</f>
        <v>4240</v>
      </c>
      <c r="G29" s="8">
        <f>SUM(G26:G27)</f>
        <v>9147</v>
      </c>
      <c r="H29" s="9">
        <f>SUM(H26:H27)</f>
        <v>4907</v>
      </c>
    </row>
  </sheetData>
  <mergeCells count="6">
    <mergeCell ref="E24:H24"/>
    <mergeCell ref="E9:H9"/>
    <mergeCell ref="F7:G7"/>
    <mergeCell ref="E8:H8"/>
    <mergeCell ref="F22:G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2024-03-29T18:48:45Z</dcterms:modified>
</cp:coreProperties>
</file>