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2BCF02A2-A5DB-445E-9A59-0F84D9A8F65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<sst xmlns="http://schemas.openxmlformats.org/spreadsheetml/2006/main" count="11" uniqueCount="11">
  <si>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</si>
  <si>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</si>
  <si>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</si>
  <si>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</si>
  <si>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</si>
  <si>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</si>
  <si>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</si>
  <si>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</si>
  <si>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SATYA MANIDHAR CHOWD VYTLA</t>
  </si>
  <si>
    <t>STATE- CA(NR)</t>
  </si>
  <si>
    <t xml:space="preserve">10% PLANNING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</si>
</sst>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7"/>
  <sheetViews>
    <sheetView tabSelected="1" zoomScaleNormal="100" workbookViewId="0">
      <selection activeCell="I2" sqref="I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2" t="s">
        <v>8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9">
        <v>-64</v>
      </c>
      <c r="G13" s="11">
        <v>2320</v>
      </c>
      <c r="H13" s="6">
        <f>SUM(G13-F13)</f>
        <v>2384</v>
      </c>
    </row>
    <row r="14" spans="5:8" x14ac:dyDescent="0.25">
      <c r="E14" s="1" t="s">
        <v>9</v>
      </c>
      <c r="F14" s="4">
        <v>563</v>
      </c>
      <c r="G14" s="5">
        <v>723</v>
      </c>
      <c r="H14" s="6">
        <f>SUM(G14-F14)</f>
        <v>160</v>
      </c>
    </row>
    <row r="15" spans="5:8" x14ac:dyDescent="0.25">
      <c r="E15" s="1" t="s">
        <v>4</v>
      </c>
      <c r="F15" s="9">
        <f>SUM(F13:F14)</f>
        <v>499</v>
      </c>
      <c r="G15" s="10">
        <f>SUM(G13:G14)</f>
        <v>3043</v>
      </c>
      <c r="H15" s="6">
        <f>SUM(H13:H14)</f>
        <v>2544</v>
      </c>
    </row>
    <row r="17" spans="7:7" x14ac:dyDescent="0.25">
      <c r="G17" s="20" t="s">
        <v>10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2024-04-04T09:41:13Z</dcterms:modified>
</cp:coreProperties>
</file>