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M24" i="2"/>
  <c r="M15"/>
  <c r="G25"/>
  <c r="F25"/>
  <c r="H24"/>
  <c r="H23"/>
  <c r="H25" s="1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<sst xmlns="http://schemas.openxmlformats.org/spreadsheetml/2006/main" count="23" uniqueCount="13">
  <si>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</si>
  <si>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</si>
  <si>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</si>
  <si>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</si>
  <si>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</si>
  <si>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</si>
  <si>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</si>
  <si>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</si>
  <si>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 SHREEDHAR &amp; F PRIYANKA HARIHARAN</t>
  </si>
  <si>
    <t>STATE- NC</t>
  </si>
  <si>
    <t>NAME:  FNU PRIYANKA HARIHARAN</t>
  </si>
  <si>
    <t>NAME:  VISHWADHAR PAVANI SHREEDHAR</t>
  </si>
  <si>
    <t>MFJ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</si>
</sst>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44" fontId="3" fillId="3" borderId="7" xfId="1" applyNumberFormat="1" applyFont="1" applyFill="1" applyBorder="1"/>
    <xf numFmtId="44" fontId="0" fillId="3" borderId="7" xfId="1" applyNumberFormat="1" applyFont="1" applyFill="1" applyBorder="1"/>
    <xf numFmtId="44" fontId="1" fillId="3" borderId="7" xfId="1" applyNumberFormat="1" applyFont="1" applyFill="1" applyBorder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M25"/>
  <sheetViews>
    <sheetView tabSelected="1" topLeftCell="C7" workbookViewId="0">
      <selection activeCell="J13" sqref="J13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  <col min="12" max="12" width="32.7109375" customWidth="1"/>
    <col min="13" max="13" width="20.7109375" customWidth="1"/>
  </cols>
  <sheetData>
    <row r="8" spans="5:13">
      <c r="H8" s="8"/>
    </row>
    <row r="9" spans="5:13" ht="15" customHeight="1" thickBot="1">
      <c r="E9" s="24"/>
      <c r="F9" s="25"/>
      <c r="G9" s="25"/>
      <c r="H9" s="26"/>
    </row>
    <row r="10" spans="5:13" ht="15" customHeight="1" thickBot="1">
      <c r="E10" s="27"/>
      <c r="F10" s="28"/>
      <c r="G10" s="28"/>
      <c r="H10" s="29"/>
      <c r="L10" s="22" t="s">
        <v>10</v>
      </c>
      <c r="M10" s="22"/>
    </row>
    <row r="11" spans="5:13" ht="16.5" customHeight="1" thickBot="1">
      <c r="E11" s="1"/>
      <c r="F11" s="21"/>
      <c r="G11" s="21"/>
      <c r="H11" s="1"/>
      <c r="L11" s="23" t="s">
        <v>5</v>
      </c>
      <c r="M11" s="23"/>
    </row>
    <row r="12" spans="5:13" ht="29.25" customHeight="1" thickBot="1">
      <c r="E12" s="7"/>
      <c r="F12" s="3"/>
      <c r="G12" s="2"/>
      <c r="H12" s="7"/>
      <c r="L12" s="15"/>
      <c r="M12" s="16" t="s">
        <v>0</v>
      </c>
    </row>
    <row r="13" spans="5:13" ht="15.75" thickBot="1">
      <c r="E13" s="1"/>
      <c r="F13" s="11"/>
      <c r="G13" s="12"/>
      <c r="H13" s="6"/>
      <c r="L13" s="15" t="s">
        <v>3</v>
      </c>
      <c r="M13" s="17">
        <v>896</v>
      </c>
    </row>
    <row r="14" spans="5:13" ht="15.75" thickBot="1">
      <c r="E14" s="1"/>
      <c r="F14" s="4"/>
      <c r="G14" s="5"/>
      <c r="H14" s="6"/>
      <c r="L14" s="15" t="s">
        <v>9</v>
      </c>
      <c r="M14" s="18">
        <v>118</v>
      </c>
    </row>
    <row r="15" spans="5:13" ht="15.75" thickBot="1">
      <c r="E15" s="1"/>
      <c r="F15" s="9"/>
      <c r="G15" s="10"/>
      <c r="H15" s="6"/>
      <c r="L15" s="15" t="s">
        <v>4</v>
      </c>
      <c r="M15" s="19">
        <f>SUM(M13:M14)</f>
        <v>1014</v>
      </c>
    </row>
    <row r="17" spans="5:13" ht="15.75" thickBot="1"/>
    <row r="18" spans="5:13" ht="15.75" thickBot="1">
      <c r="H18" s="20" t="s">
        <v>12</v>
      </c>
    </row>
    <row r="19" spans="5:13" ht="15.75" thickBot="1">
      <c r="E19" s="24" t="s">
        <v>8</v>
      </c>
      <c r="F19" s="25"/>
      <c r="G19" s="25"/>
      <c r="H19" s="26"/>
      <c r="L19" s="22" t="s">
        <v>11</v>
      </c>
      <c r="M19" s="22"/>
    </row>
    <row r="20" spans="5:13" ht="15.75" thickBot="1">
      <c r="E20" s="27" t="s">
        <v>5</v>
      </c>
      <c r="F20" s="28"/>
      <c r="G20" s="28"/>
      <c r="H20" s="29"/>
      <c r="L20" s="23" t="s">
        <v>5</v>
      </c>
      <c r="M20" s="23"/>
    </row>
    <row r="21" spans="5:13" ht="15.75" thickBot="1">
      <c r="E21" s="1"/>
      <c r="F21" s="21" t="s">
        <v>0</v>
      </c>
      <c r="G21" s="21"/>
      <c r="H21" s="1"/>
      <c r="L21" s="15"/>
      <c r="M21" s="16" t="s">
        <v>0</v>
      </c>
    </row>
    <row r="22" spans="5:13" ht="15.75" thickBot="1">
      <c r="E22" s="7" t="s">
        <v>1</v>
      </c>
      <c r="F22" s="3" t="s">
        <v>7</v>
      </c>
      <c r="G22" s="2" t="s">
        <v>6</v>
      </c>
      <c r="H22" s="7" t="s">
        <v>2</v>
      </c>
      <c r="L22" s="15" t="s">
        <v>3</v>
      </c>
      <c r="M22" s="17">
        <v>-3374</v>
      </c>
    </row>
    <row r="23" spans="5:13" ht="15.75" thickBot="1">
      <c r="E23" s="1" t="s">
        <v>3</v>
      </c>
      <c r="F23" s="13">
        <v>-780</v>
      </c>
      <c r="G23" s="12">
        <v>2915</v>
      </c>
      <c r="H23" s="6">
        <f>SUM(G23-F23)</f>
        <v>3695</v>
      </c>
      <c r="L23" s="15" t="s">
        <v>9</v>
      </c>
      <c r="M23" s="18">
        <v>28</v>
      </c>
    </row>
    <row r="24" spans="5:13" ht="15.75" thickBot="1">
      <c r="E24" s="1" t="s">
        <v>9</v>
      </c>
      <c r="F24" s="4">
        <v>217</v>
      </c>
      <c r="G24" s="5">
        <v>217</v>
      </c>
      <c r="H24" s="6">
        <f>SUM(G24-F24)</f>
        <v>0</v>
      </c>
      <c r="L24" s="15" t="s">
        <v>4</v>
      </c>
      <c r="M24" s="19">
        <f>SUM(M22:M23)</f>
        <v>-3346</v>
      </c>
    </row>
    <row r="25" spans="5:13">
      <c r="E25" s="1" t="s">
        <v>4</v>
      </c>
      <c r="F25" s="14">
        <f>SUM(F23:F24)</f>
        <v>-563</v>
      </c>
      <c r="G25" s="10">
        <f>SUM(G23:G24)</f>
        <v>3132</v>
      </c>
      <c r="H25" s="6">
        <f>SUM(H23:H24)</f>
        <v>3695</v>
      </c>
    </row>
  </sheetData>
  <mergeCells count="10">
    <mergeCell ref="E9:H9"/>
    <mergeCell ref="E10:H10"/>
    <mergeCell ref="F11:G11"/>
    <mergeCell ref="E19:H19"/>
    <mergeCell ref="E20:H20"/>
    <mergeCell ref="F21:G21"/>
    <mergeCell ref="L10:M10"/>
    <mergeCell ref="L11:M11"/>
    <mergeCell ref="L19:M19"/>
    <mergeCell ref="L20:M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2024-04-04T16:02:03Z</dcterms:modified>
</cp:coreProperties>
</file>