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<sst xmlns="http://schemas.openxmlformats.org/spreadsheetml/2006/main" count="12" uniqueCount="12">
  <si>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</si>
  <si>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</si>
  <si>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</si>
  <si>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</si>
  <si>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</si>
  <si>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</si>
  <si>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</si>
  <si>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</si>
  <si>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ILLAYARAJA KANDASAMY &amp; SARANYA  VARADHARAJU</t>
  </si>
  <si>
    <t>SCH-E +BAD DEBT</t>
  </si>
  <si>
    <t>DUE BECAUSE NO WITHHELDS IN THE W2 &amp; STOCKS PROFIT(3583)</t>
  </si>
  <si>
    <t>BAD DEBTS(3500)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</si>
</sst>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2" sqref="F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-8373</v>
      </c>
      <c r="G8" s="8">
        <v>-4226</v>
      </c>
      <c r="H8" s="3">
        <f>G8-F8</f>
        <v>4147</v>
      </c>
    </row>
    <row r="9" spans="5:13">
      <c r="E9" s="1" t="s">
        <v>4</v>
      </c>
      <c r="F9" s="7">
        <f>SUM(F8:F8)</f>
        <v>-8373</v>
      </c>
      <c r="G9" s="8">
        <f>SUM(G8:G8)</f>
        <v>-4226</v>
      </c>
      <c r="H9" s="3">
        <f>SUM(H8:H8)</f>
        <v>4147</v>
      </c>
      <c r="K9" s="5"/>
      <c r="L9" s="5"/>
      <c r="M9" s="5"/>
    </row>
    <row r="10" spans="5:13">
      <c r="H10" s="9" t="s">
        <v>9</v>
      </c>
    </row>
    <row r="11" spans="5:13">
      <c r="E11" s="13" t="s">
        <v>10</v>
      </c>
      <c r="F11" s="13"/>
      <c r="G11" s="13"/>
      <c r="H11" s="13"/>
    </row>
    <row r="12" spans="5:13">
      <c r="E12" s="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2024-04-01T17:31:53Z</dcterms:modified>
</cp:coreProperties>
</file>