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EECB0386-F055-4F1B-B3D5-789BF8EEF45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2" i="1" l="1"/>
  <c r="E13" i="1"/>
  <c r="F13" i="1"/>
  <c r="G10" i="1"/>
  <c r="G11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<sst xmlns="http://schemas.openxmlformats.org/spreadsheetml/2006/main" count="11" uniqueCount="11">
  <si>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</si>
  <si>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</si>
  <si>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</si>
  <si>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</si>
  <si>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</si>
  <si>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</si>
  <si>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</si>
  <si>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</si>
  <si>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SUSHMITHA T RAMESH</t>
  </si>
  <si>
    <t>STATE- NJ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</si>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</sst>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K25" sqref="K25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709</v>
      </c>
      <c r="F10" s="7">
        <v>3540</v>
      </c>
      <c r="G10" s="15">
        <f>F10-E10</f>
        <v>2831</v>
      </c>
    </row>
    <row r="11" spans="4:7" x14ac:dyDescent="0.25">
      <c r="D11" s="1" t="s">
        <v>9</v>
      </c>
      <c r="E11" s="6">
        <v>279</v>
      </c>
      <c r="F11" s="7">
        <v>279</v>
      </c>
      <c r="G11" s="15">
        <f>SUM(F11-E11)</f>
        <v>0</v>
      </c>
    </row>
    <row r="12" spans="4:7" x14ac:dyDescent="0.25">
      <c r="D12" s="1" t="s">
        <v>10</v>
      </c>
      <c r="E12" s="13">
        <v>971</v>
      </c>
      <c r="F12" s="14">
        <v>1329</v>
      </c>
      <c r="G12" s="16">
        <f>SUM(F12-E12)</f>
        <v>358</v>
      </c>
    </row>
    <row r="13" spans="4:7" ht="15.75" thickBot="1" x14ac:dyDescent="0.3">
      <c r="D13" s="8" t="s">
        <v>6</v>
      </c>
      <c r="E13" s="9">
        <f>SUM(E10:E12)</f>
        <v>1959</v>
      </c>
      <c r="F13" s="10">
        <f>SUM(F10:F12)</f>
        <v>5148</v>
      </c>
      <c r="G13" s="11">
        <f>SUM(G10:G12)</f>
        <v>3189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2024-02-27T10:18:31Z</dcterms:modified>
</cp:coreProperties>
</file>