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7" i="1"/>
  <c r="H28"/>
  <c r="G29"/>
  <c r="F29"/>
  <c r="H26"/>
  <c r="G14"/>
  <c r="F14"/>
  <c r="H12"/>
  <c r="H14" s="1"/>
  <c r="H13"/>
  <c r="H29" l="1"/>
</calcChain>
</file>

<file path=xl/sharedStrings.xml><?xml version="1.0" encoding="utf-8"?>
<sst xmlns="http://schemas.openxmlformats.org/spreadsheetml/2006/main" count="25" uniqueCount="13">
  <si>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</si>
  <si>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</si>
  <si>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</si>
  <si>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</si>
  <si>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</si>
  <si>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</si>
  <si>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</si>
  <si>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</si>
  <si>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MOKSHITHA NIRADI</t>
  </si>
  <si>
    <t>STATE - VA</t>
  </si>
  <si>
    <t>W2 INCOME : $ 41,790.</t>
  </si>
  <si>
    <t>PLANNING : $ 7,322.</t>
  </si>
  <si>
    <t>STATE 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</si>
</sst>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32"/>
  <sheetViews>
    <sheetView tabSelected="1" workbookViewId="0">
      <selection activeCell="G32" sqref="G3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10" ht="15.75" thickBot="1"/>
    <row r="8" spans="5:10" ht="15.75" thickBot="1">
      <c r="E8" s="9" t="s">
        <v>8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1910</v>
      </c>
      <c r="G12" s="4">
        <v>2786</v>
      </c>
      <c r="H12" s="5">
        <f>G12-F12</f>
        <v>876</v>
      </c>
      <c r="J12">
        <v>-24</v>
      </c>
    </row>
    <row r="13" spans="5:10" ht="15.75" thickBot="1">
      <c r="E13" s="1" t="s">
        <v>9</v>
      </c>
      <c r="F13" s="3">
        <v>382</v>
      </c>
      <c r="G13" s="4">
        <v>803</v>
      </c>
      <c r="H13" s="5">
        <f>G13-F13</f>
        <v>421</v>
      </c>
    </row>
    <row r="14" spans="5:10" ht="15.75" thickBot="1">
      <c r="E14" s="1" t="s">
        <v>6</v>
      </c>
      <c r="F14" s="3">
        <f>SUM(F12:F13)</f>
        <v>2292</v>
      </c>
      <c r="G14" s="4">
        <f>SUM(G12:G13)</f>
        <v>3589</v>
      </c>
      <c r="H14" s="5">
        <f>SUM(H12:H13)</f>
        <v>1297</v>
      </c>
    </row>
    <row r="15" spans="5:10">
      <c r="E15" s="6"/>
      <c r="F15" s="7"/>
      <c r="G15" s="7"/>
      <c r="H15" s="8"/>
    </row>
    <row r="16" spans="5:10">
      <c r="E16" t="s">
        <v>11</v>
      </c>
    </row>
    <row r="17" spans="5:8">
      <c r="E17" t="s">
        <v>10</v>
      </c>
    </row>
    <row r="21" spans="5:8" ht="15.75" thickBot="1"/>
    <row r="22" spans="5:8" ht="15.75" thickBot="1">
      <c r="E22" s="9" t="s">
        <v>8</v>
      </c>
      <c r="F22" s="9"/>
      <c r="G22" s="9"/>
      <c r="H22" s="9"/>
    </row>
    <row r="23" spans="5:8" ht="15.75" thickBot="1">
      <c r="E23" s="10" t="s">
        <v>7</v>
      </c>
      <c r="F23" s="10"/>
      <c r="G23" s="10"/>
      <c r="H23" s="10"/>
    </row>
    <row r="24" spans="5:8" ht="15.75" thickBot="1">
      <c r="E24" s="1"/>
      <c r="F24" s="11" t="s">
        <v>0</v>
      </c>
      <c r="G24" s="11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2786</v>
      </c>
      <c r="G26" s="4">
        <v>-24</v>
      </c>
      <c r="H26" s="5">
        <f>G26-F26</f>
        <v>-2810</v>
      </c>
    </row>
    <row r="27" spans="5:8" ht="15.75" thickBot="1">
      <c r="E27" s="1" t="s">
        <v>9</v>
      </c>
      <c r="F27" s="3">
        <v>803</v>
      </c>
      <c r="G27" s="4">
        <v>800</v>
      </c>
      <c r="H27" s="5">
        <f t="shared" ref="H27:H29" si="0">G27-F27</f>
        <v>-3</v>
      </c>
    </row>
    <row r="28" spans="5:8" ht="15.75" thickBot="1">
      <c r="E28" s="1" t="s">
        <v>12</v>
      </c>
      <c r="F28" s="3"/>
      <c r="G28" s="4">
        <v>-8</v>
      </c>
      <c r="H28" s="5">
        <f t="shared" si="0"/>
        <v>-8</v>
      </c>
    </row>
    <row r="29" spans="5:8" ht="15.75" thickBot="1">
      <c r="E29" s="1" t="s">
        <v>6</v>
      </c>
      <c r="F29" s="3">
        <f>SUM(F26:F27)</f>
        <v>3589</v>
      </c>
      <c r="G29" s="4">
        <f>SUM(G26:G28)</f>
        <v>768</v>
      </c>
      <c r="H29" s="5">
        <f t="shared" si="0"/>
        <v>-2821</v>
      </c>
    </row>
    <row r="30" spans="5:8">
      <c r="E30" s="6"/>
      <c r="F30" s="7"/>
      <c r="G30" s="7"/>
      <c r="H30" s="8"/>
    </row>
    <row r="31" spans="5:8">
      <c r="E31" t="s">
        <v>11</v>
      </c>
    </row>
    <row r="32" spans="5:8">
      <c r="E32" t="s">
        <v>10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2024-03-25T20:00:36Z</dcterms:modified>
</cp:coreProperties>
</file>