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<sst xmlns="http://schemas.openxmlformats.org/spreadsheetml/2006/main" count="12" uniqueCount="12">
  <si>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</si>
  <si>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</si>
  <si>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</si>
  <si>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</si>
  <si>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</si>
  <si>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</si>
  <si>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</si>
  <si>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</si>
  <si>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LAKSHMI S IMMADISETTY</t>
  </si>
  <si>
    <t>STATE- IL</t>
  </si>
  <si>
    <t>PLANNING : $ 14,311</t>
  </si>
  <si>
    <t>W2 INCOME : $ 80,190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</si>
</sst>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H19" sqref="H19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7</v>
      </c>
      <c r="H11" s="8"/>
      <c r="I11" s="8"/>
      <c r="J11" s="8"/>
    </row>
    <row r="12" spans="7:10">
      <c r="G12" s="1"/>
      <c r="H12" s="9" t="s">
        <v>0</v>
      </c>
      <c r="I12" s="9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1895</v>
      </c>
      <c r="I14" s="5">
        <v>5041</v>
      </c>
      <c r="J14" s="6">
        <f>I14-H14</f>
        <v>3146</v>
      </c>
    </row>
    <row r="15" spans="7:10">
      <c r="G15" s="1" t="s">
        <v>9</v>
      </c>
      <c r="H15" s="4">
        <v>120</v>
      </c>
      <c r="I15" s="5">
        <v>828</v>
      </c>
      <c r="J15" s="6">
        <f>I15-H15</f>
        <v>708</v>
      </c>
    </row>
    <row r="16" spans="7:10">
      <c r="G16" s="1" t="s">
        <v>6</v>
      </c>
      <c r="H16" s="6">
        <f>SUM(H14:H15)</f>
        <v>2015</v>
      </c>
      <c r="I16" s="5">
        <f>SUM(I14:I15)</f>
        <v>5869</v>
      </c>
      <c r="J16" s="6">
        <f>SUM(J14:J15)</f>
        <v>3854</v>
      </c>
    </row>
    <row r="18" spans="7:7">
      <c r="G18" t="s">
        <v>10</v>
      </c>
    </row>
    <row r="19" spans="7:7">
      <c r="G19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2024-01-30T18:55:46Z</dcterms:modified>
</cp:coreProperties>
</file>