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<sst xmlns="http://schemas.openxmlformats.org/spreadsheetml/2006/main" count="13" uniqueCount="13">
  <si>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</si>
  <si>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</si>
  <si>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</si>
  <si>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</si>
  <si>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</si>
  <si>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</si>
  <si>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</si>
  <si>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</si>
  <si>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MN</t>
  </si>
  <si>
    <t>STATE - NC</t>
  </si>
  <si>
    <t>W2 INCOME : $ 88,186.</t>
  </si>
  <si>
    <t>PLANNING : $ 14,856.</t>
  </si>
  <si>
    <t xml:space="preserve">NAME: SANTHOSH KUMAR KOMPELLI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</si>
</sst>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F21" sqref="F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</v>
      </c>
      <c r="G12" s="4">
        <v>3269</v>
      </c>
      <c r="H12" s="5">
        <f>G12-F12</f>
        <v>3267</v>
      </c>
    </row>
    <row r="13" spans="5:8" ht="15.75" thickBot="1">
      <c r="E13" s="1" t="s">
        <v>8</v>
      </c>
      <c r="F13" s="3">
        <v>653</v>
      </c>
      <c r="G13" s="4">
        <v>653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0</v>
      </c>
      <c r="G14" s="4">
        <v>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655</v>
      </c>
      <c r="G15" s="4">
        <f>SUM(G12:G14)</f>
        <v>3922</v>
      </c>
      <c r="H15" s="5">
        <f t="shared" si="0"/>
        <v>3267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2024-01-30T16:53:52Z</dcterms:modified>
</cp:coreProperties>
</file>