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9632BD5B-21AE-4861-91B5-B5B300B33EE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<sst xmlns="http://schemas.openxmlformats.org/spreadsheetml/2006/main" count="10" uniqueCount="10">
  <si>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</si>
  <si>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</si>
  <si>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</si>
  <si>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</si>
  <si>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</si>
  <si>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</si>
  <si>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</si>
  <si>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</si>
  <si>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TEJASWINI CHERUKU</t>
  </si>
  <si>
    <t>STATE- 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</si>
</sst>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H23" sqref="H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7"/>
    </row>
    <row r="9" spans="5:8" ht="15" customHeight="1" x14ac:dyDescent="0.25">
      <c r="E9" s="8" t="s">
        <v>8</v>
      </c>
      <c r="F9" s="9"/>
      <c r="G9" s="9"/>
      <c r="H9" s="10"/>
    </row>
    <row r="10" spans="5:8" ht="15" customHeight="1" x14ac:dyDescent="0.25">
      <c r="E10" s="11" t="s">
        <v>5</v>
      </c>
      <c r="F10" s="12"/>
      <c r="G10" s="12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6" t="s">
        <v>1</v>
      </c>
      <c r="F12" s="3" t="s">
        <v>7</v>
      </c>
      <c r="G12" s="2" t="s">
        <v>6</v>
      </c>
      <c r="H12" s="6" t="s">
        <v>2</v>
      </c>
    </row>
    <row r="13" spans="5:8" x14ac:dyDescent="0.25">
      <c r="E13" s="1" t="s">
        <v>3</v>
      </c>
      <c r="F13" s="15">
        <v>-657</v>
      </c>
      <c r="G13" s="4">
        <v>1554</v>
      </c>
      <c r="H13" s="5">
        <f>SUM(G13-F13)</f>
        <v>2211</v>
      </c>
    </row>
    <row r="14" spans="5:8" x14ac:dyDescent="0.25">
      <c r="E14" s="1" t="s">
        <v>9</v>
      </c>
      <c r="F14" s="15">
        <v>-12</v>
      </c>
      <c r="G14" s="4">
        <v>438</v>
      </c>
      <c r="H14" s="5">
        <f>SUM(G14-F14)</f>
        <v>450</v>
      </c>
    </row>
    <row r="15" spans="5:8" x14ac:dyDescent="0.25">
      <c r="E15" s="1" t="s">
        <v>4</v>
      </c>
      <c r="F15" s="16">
        <f>SUM(F13:F14)</f>
        <v>-669</v>
      </c>
      <c r="G15" s="4">
        <f>SUM(G13:G14)</f>
        <v>1992</v>
      </c>
      <c r="H15" s="5">
        <f>SUM(H13:H14)</f>
        <v>2661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2024-03-17T10:13:11Z</dcterms:modified>
</cp:coreProperties>
</file>