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2"/>
  <c r="G15"/>
  <c r="I14"/>
  <c r="I13"/>
  <c r="I15" s="1"/>
  <c r="I35" i="1"/>
  <c r="H35"/>
  <c r="J34"/>
  <c r="J33"/>
  <c r="I22"/>
  <c r="H22"/>
  <c r="J21"/>
  <c r="J22" s="1"/>
  <c r="J35" l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<sst xmlns="http://schemas.openxmlformats.org/spreadsheetml/2006/main" count="36" uniqueCount="19">
  <si>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</si>
  <si>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</si>
  <si>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</si>
  <si>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</si>
  <si>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</si>
  <si>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</si>
  <si>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</si>
  <si>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</si>
  <si>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DURGA LAKSHMI NEELAPALA &amp; CHANDRAKANTH MULLELLA</t>
  </si>
  <si>
    <t>STATE- GA</t>
  </si>
  <si>
    <t>W2 INCOME : $ 222,464</t>
  </si>
  <si>
    <t>PLANNING : $ 18,944</t>
  </si>
  <si>
    <t>NAME: DURGA LAKSHMI NEELAPALA</t>
  </si>
  <si>
    <t>PLANNING : MFS VS HOH</t>
  </si>
  <si>
    <t>NAME: CHANDRAKANTH MULLELLA</t>
  </si>
  <si>
    <t>W2 INCOME : $ 102,323</t>
  </si>
  <si>
    <t>PLANNING : $ 14,470</t>
  </si>
  <si>
    <t>W2 INCOME : $ 120,141</t>
  </si>
  <si>
    <t>DUE DATE APR-10TH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</si>
</sst>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9"/>
  <sheetViews>
    <sheetView tabSelected="1" topLeftCell="A22" zoomScale="115" zoomScaleNormal="115" workbookViewId="0">
      <selection activeCell="H40" sqref="H4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>
      <c r="G3" s="10"/>
      <c r="H3" s="10"/>
      <c r="I3" s="10"/>
      <c r="J3" s="10"/>
    </row>
    <row r="4" spans="7:10">
      <c r="G4" s="11"/>
      <c r="H4" s="11"/>
      <c r="I4" s="11"/>
      <c r="J4" s="11"/>
    </row>
    <row r="5" spans="7:10">
      <c r="G5" s="1"/>
      <c r="H5" s="9"/>
      <c r="I5" s="9"/>
      <c r="J5" s="1"/>
    </row>
    <row r="6" spans="7:10" ht="19.5" customHeight="1">
      <c r="G6" s="1"/>
      <c r="H6" s="2"/>
      <c r="I6" s="3"/>
      <c r="J6" s="1"/>
    </row>
    <row r="7" spans="7:10">
      <c r="G7" s="1"/>
      <c r="H7" s="4"/>
      <c r="I7" s="5"/>
      <c r="J7" s="6"/>
    </row>
    <row r="8" spans="7:10">
      <c r="G8" s="1"/>
      <c r="H8" s="4"/>
      <c r="I8" s="5"/>
      <c r="J8" s="6"/>
    </row>
    <row r="9" spans="7:10">
      <c r="G9" s="1"/>
      <c r="H9" s="6"/>
      <c r="I9" s="5"/>
      <c r="J9" s="6"/>
    </row>
    <row r="17" spans="7:10">
      <c r="G17" s="10" t="s">
        <v>12</v>
      </c>
      <c r="H17" s="10"/>
      <c r="I17" s="10"/>
      <c r="J17" s="10"/>
    </row>
    <row r="18" spans="7:10">
      <c r="G18" s="11" t="s">
        <v>7</v>
      </c>
      <c r="H18" s="11"/>
      <c r="I18" s="11"/>
      <c r="J18" s="11"/>
    </row>
    <row r="19" spans="7:10">
      <c r="G19" s="1"/>
      <c r="H19" s="9" t="s">
        <v>0</v>
      </c>
      <c r="I19" s="9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-3297</v>
      </c>
      <c r="I21" s="5">
        <v>100</v>
      </c>
      <c r="J21" s="6">
        <f>I21-H21</f>
        <v>3397</v>
      </c>
    </row>
    <row r="22" spans="7:10">
      <c r="G22" s="1" t="s">
        <v>6</v>
      </c>
      <c r="H22" s="6">
        <f>SUM(H21:H21)</f>
        <v>-3297</v>
      </c>
      <c r="I22" s="5">
        <f>SUM(I21:I21)</f>
        <v>100</v>
      </c>
      <c r="J22" s="6">
        <f>SUM(J21:J21)</f>
        <v>3397</v>
      </c>
    </row>
    <row r="24" spans="7:10">
      <c r="G24" t="s">
        <v>13</v>
      </c>
    </row>
    <row r="25" spans="7:10">
      <c r="G25" t="s">
        <v>17</v>
      </c>
    </row>
    <row r="29" spans="7:10">
      <c r="G29" s="10" t="s">
        <v>14</v>
      </c>
      <c r="H29" s="10"/>
      <c r="I29" s="10"/>
      <c r="J29" s="10"/>
    </row>
    <row r="30" spans="7:10">
      <c r="G30" s="11" t="s">
        <v>7</v>
      </c>
      <c r="H30" s="11"/>
      <c r="I30" s="11"/>
      <c r="J30" s="11"/>
    </row>
    <row r="31" spans="7:10">
      <c r="G31" s="1"/>
      <c r="H31" s="9" t="s">
        <v>0</v>
      </c>
      <c r="I31" s="9"/>
      <c r="J31" s="1"/>
    </row>
    <row r="32" spans="7:10">
      <c r="G32" s="1" t="s">
        <v>1</v>
      </c>
      <c r="H32" s="7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-8086</v>
      </c>
      <c r="I33" s="5">
        <v>-4758</v>
      </c>
      <c r="J33" s="6">
        <f>I33-H33</f>
        <v>3328</v>
      </c>
    </row>
    <row r="34" spans="7:10">
      <c r="G34" s="1" t="s">
        <v>9</v>
      </c>
      <c r="H34" s="4">
        <v>174</v>
      </c>
      <c r="I34" s="5">
        <v>223</v>
      </c>
      <c r="J34" s="6">
        <f>I34-H34</f>
        <v>49</v>
      </c>
    </row>
    <row r="35" spans="7:10">
      <c r="G35" s="1" t="s">
        <v>6</v>
      </c>
      <c r="H35" s="6">
        <f>SUM(H33:H34)</f>
        <v>-7912</v>
      </c>
      <c r="I35" s="5">
        <f>SUM(I33:I34)</f>
        <v>-4535</v>
      </c>
      <c r="J35" s="6">
        <f>SUM(J33:J34)</f>
        <v>3377</v>
      </c>
    </row>
    <row r="37" spans="7:10">
      <c r="G37" t="s">
        <v>16</v>
      </c>
    </row>
    <row r="38" spans="7:10">
      <c r="G38" t="s">
        <v>15</v>
      </c>
    </row>
    <row r="39" spans="7:10">
      <c r="I39" s="12" t="s">
        <v>18</v>
      </c>
    </row>
  </sheetData>
  <mergeCells count="9">
    <mergeCell ref="H19:I19"/>
    <mergeCell ref="G29:J29"/>
    <mergeCell ref="G30:J30"/>
    <mergeCell ref="H31:I31"/>
    <mergeCell ref="G3:J3"/>
    <mergeCell ref="G4:J4"/>
    <mergeCell ref="H5:I5"/>
    <mergeCell ref="G17:J17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9:I18"/>
  <sheetViews>
    <sheetView topLeftCell="A2" workbookViewId="0">
      <selection activeCell="F9" sqref="F9:I19"/>
    </sheetView>
  </sheetViews>
  <sheetFormatPr defaultRowHeight="15"/>
  <sheetData>
    <row r="9" spans="6:9">
      <c r="F9" s="10" t="s">
        <v>8</v>
      </c>
      <c r="G9" s="10"/>
      <c r="H9" s="10"/>
      <c r="I9" s="10"/>
    </row>
    <row r="10" spans="6:9">
      <c r="F10" s="11" t="s">
        <v>7</v>
      </c>
      <c r="G10" s="11"/>
      <c r="H10" s="11"/>
      <c r="I10" s="11"/>
    </row>
    <row r="11" spans="6:9">
      <c r="F11" s="1"/>
      <c r="G11" s="9" t="s">
        <v>0</v>
      </c>
      <c r="H11" s="9"/>
      <c r="I11" s="1"/>
    </row>
    <row r="12" spans="6:9" ht="45">
      <c r="F12" s="1" t="s">
        <v>1</v>
      </c>
      <c r="G12" s="8" t="s">
        <v>2</v>
      </c>
      <c r="H12" s="3" t="s">
        <v>3</v>
      </c>
      <c r="I12" s="1" t="s">
        <v>4</v>
      </c>
    </row>
    <row r="13" spans="6:9">
      <c r="F13" s="1" t="s">
        <v>5</v>
      </c>
      <c r="G13" s="4">
        <v>-11146</v>
      </c>
      <c r="H13" s="5">
        <v>-6760</v>
      </c>
      <c r="I13" s="6">
        <f>H13-G13</f>
        <v>4386</v>
      </c>
    </row>
    <row r="14" spans="6:9">
      <c r="F14" s="1" t="s">
        <v>9</v>
      </c>
      <c r="G14" s="4">
        <v>381</v>
      </c>
      <c r="H14" s="5">
        <v>417</v>
      </c>
      <c r="I14" s="6">
        <f>H14-G14</f>
        <v>36</v>
      </c>
    </row>
    <row r="15" spans="6:9">
      <c r="F15" s="1" t="s">
        <v>6</v>
      </c>
      <c r="G15" s="6">
        <f>SUM(G13:G14)</f>
        <v>-10765</v>
      </c>
      <c r="H15" s="5">
        <f>SUM(H13:H14)</f>
        <v>-6343</v>
      </c>
      <c r="I15" s="6">
        <f>SUM(I13:I14)</f>
        <v>4422</v>
      </c>
    </row>
    <row r="17" spans="6:6">
      <c r="F17" t="s">
        <v>11</v>
      </c>
    </row>
    <row r="18" spans="6:6">
      <c r="F18" t="s">
        <v>10</v>
      </c>
    </row>
  </sheetData>
  <mergeCells count="3">
    <mergeCell ref="F9:I9"/>
    <mergeCell ref="F10:I10"/>
    <mergeCell ref="G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2024-03-13T22:41:01Z</dcterms:modified>
</cp:coreProperties>
</file>