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7" i="1"/>
  <c r="H27"/>
  <c r="J26"/>
  <c r="J27" s="1"/>
  <c r="I15"/>
  <c r="H15"/>
  <c r="J14"/>
  <c r="J15" l="1"/>
</calcChain>
</file>

<file path=xl/sharedStrings.xml><?xml version="1.0" encoding="utf-8"?>
<sst xmlns="http://schemas.openxmlformats.org/spreadsheetml/2006/main" count="23" uniqueCount="14">
  <si>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</si>
  <si>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</si>
  <si>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</si>
  <si>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</si>
  <si>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</si>
  <si>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</si>
  <si>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</si>
  <si>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</si>
  <si>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RAJESHKUMAR GIDDALURU &amp; SUNITHA UPPU</t>
  </si>
  <si>
    <t>W2 INCOME : $ 112,799</t>
  </si>
  <si>
    <t>PLANNING : $  14,816.</t>
  </si>
  <si>
    <t>W2 INCOME : $ 189,668.</t>
  </si>
  <si>
    <t>PLANNING : $ 18,688.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</si>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</sst>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9:J30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9" spans="7:10">
      <c r="G9" t="s">
        <v>13</v>
      </c>
    </row>
    <row r="10" spans="7:10">
      <c r="G10" s="9" t="s">
        <v>8</v>
      </c>
      <c r="H10" s="9"/>
      <c r="I10" s="9"/>
      <c r="J10" s="9"/>
    </row>
    <row r="11" spans="7:10">
      <c r="G11" s="10" t="s">
        <v>7</v>
      </c>
      <c r="H11" s="10"/>
      <c r="I11" s="10"/>
      <c r="J11" s="10"/>
    </row>
    <row r="12" spans="7:10">
      <c r="G12" s="1"/>
      <c r="H12" s="8" t="s">
        <v>0</v>
      </c>
      <c r="I12" s="8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973</v>
      </c>
      <c r="I14" s="5">
        <v>5084</v>
      </c>
      <c r="J14" s="6">
        <f>I14-H14</f>
        <v>4111</v>
      </c>
    </row>
    <row r="15" spans="7:10">
      <c r="G15" s="1" t="s">
        <v>6</v>
      </c>
      <c r="H15" s="6">
        <f>SUM(H14:H14)</f>
        <v>973</v>
      </c>
      <c r="I15" s="5">
        <f>SUM(I14:I14)</f>
        <v>5084</v>
      </c>
      <c r="J15" s="6">
        <f>SUM(J14:J14)</f>
        <v>4111</v>
      </c>
    </row>
    <row r="17" spans="7:10">
      <c r="G17" t="s">
        <v>12</v>
      </c>
    </row>
    <row r="18" spans="7:10">
      <c r="G18" t="s">
        <v>11</v>
      </c>
    </row>
    <row r="22" spans="7:10">
      <c r="G22" s="9" t="s">
        <v>8</v>
      </c>
      <c r="H22" s="9"/>
      <c r="I22" s="9"/>
      <c r="J22" s="9"/>
    </row>
    <row r="23" spans="7:10">
      <c r="G23" s="10" t="s">
        <v>7</v>
      </c>
      <c r="H23" s="10"/>
      <c r="I23" s="10"/>
      <c r="J23" s="10"/>
    </row>
    <row r="24" spans="7:10">
      <c r="G24" s="1"/>
      <c r="H24" s="8" t="s">
        <v>0</v>
      </c>
      <c r="I24" s="8"/>
      <c r="J24" s="1"/>
    </row>
    <row r="25" spans="7:10">
      <c r="G25" s="1" t="s">
        <v>1</v>
      </c>
      <c r="H25" s="7" t="s">
        <v>2</v>
      </c>
      <c r="I25" s="3" t="s">
        <v>3</v>
      </c>
      <c r="J25" s="1" t="s">
        <v>4</v>
      </c>
    </row>
    <row r="26" spans="7:10">
      <c r="G26" s="1" t="s">
        <v>5</v>
      </c>
      <c r="H26" s="4">
        <v>4293</v>
      </c>
      <c r="I26" s="5">
        <v>7590</v>
      </c>
      <c r="J26" s="6">
        <f>I26-H26</f>
        <v>3297</v>
      </c>
    </row>
    <row r="27" spans="7:10">
      <c r="G27" s="1" t="s">
        <v>6</v>
      </c>
      <c r="H27" s="6">
        <f>SUM(H26:H26)</f>
        <v>4293</v>
      </c>
      <c r="I27" s="5">
        <f>SUM(I26:I26)</f>
        <v>7590</v>
      </c>
      <c r="J27" s="6">
        <f>SUM(J26:J26)</f>
        <v>3297</v>
      </c>
    </row>
    <row r="29" spans="7:10">
      <c r="G29" t="s">
        <v>10</v>
      </c>
    </row>
    <row r="30" spans="7:10">
      <c r="G30" t="s">
        <v>9</v>
      </c>
    </row>
  </sheetData>
  <mergeCells count="6">
    <mergeCell ref="H24:I24"/>
    <mergeCell ref="G10:J10"/>
    <mergeCell ref="G11:J11"/>
    <mergeCell ref="H12:I12"/>
    <mergeCell ref="G22:J22"/>
    <mergeCell ref="G23:J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2024-01-21T20:19:52Z</dcterms:modified>
</cp:coreProperties>
</file>