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<sst xmlns="http://schemas.openxmlformats.org/spreadsheetml/2006/main" count="17" uniqueCount="17">
  <si>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</si>
  <si>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</si>
  <si>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</si>
  <si>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</si>
  <si>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</si>
  <si>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</si>
  <si>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</si>
  <si>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</si>
  <si>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VENU MADHAV REDDY MADA</t>
  </si>
  <si>
    <t>STATE - CA</t>
  </si>
  <si>
    <t>W2 INCOME : $ 154,260.</t>
  </si>
  <si>
    <t>PLANNING : $ 14,755.</t>
  </si>
  <si>
    <t>fed</t>
  </si>
  <si>
    <t xml:space="preserve">state </t>
  </si>
  <si>
    <t>planning</t>
  </si>
  <si>
    <t>discount</t>
  </si>
  <si>
    <t>fees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</si>
</sst>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33" sqref="G3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-2087</v>
      </c>
      <c r="G12" s="4">
        <v>1656</v>
      </c>
      <c r="H12" s="5">
        <f>G12-F12</f>
        <v>3743</v>
      </c>
    </row>
    <row r="13" spans="5:8" ht="15.75" thickBot="1">
      <c r="E13" s="1" t="s">
        <v>9</v>
      </c>
      <c r="F13" s="3">
        <v>676</v>
      </c>
      <c r="G13" s="4">
        <v>2049</v>
      </c>
      <c r="H13" s="5">
        <f>G13-F13</f>
        <v>1373</v>
      </c>
    </row>
    <row r="14" spans="5:8" ht="15.75" thickBot="1">
      <c r="E14" s="1" t="s">
        <v>6</v>
      </c>
      <c r="F14" s="3">
        <f>SUM(F12:F13)</f>
        <v>-1411</v>
      </c>
      <c r="G14" s="4">
        <f>SUM(G12:G13)</f>
        <v>3705</v>
      </c>
      <c r="H14" s="5">
        <f>SUM(H12:H13)</f>
        <v>5116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>
      <c r="F19" t="s">
        <v>12</v>
      </c>
      <c r="G19">
        <v>20</v>
      </c>
    </row>
    <row r="20" spans="5:8">
      <c r="F20" t="s">
        <v>13</v>
      </c>
      <c r="G20">
        <v>30</v>
      </c>
    </row>
    <row r="21" spans="5:8">
      <c r="F21" t="s">
        <v>14</v>
      </c>
      <c r="G21">
        <v>512</v>
      </c>
    </row>
    <row r="22" spans="5:8">
      <c r="F22" t="s">
        <v>15</v>
      </c>
    </row>
    <row r="23" spans="5:8">
      <c r="F23" t="s">
        <v>16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2024-03-27T18:30:21Z</dcterms:modified>
</cp:coreProperties>
</file>