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9040" windowHeight="158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32" i="1"/>
  <c r="F32"/>
  <c r="H31"/>
  <c r="H30"/>
  <c r="G20"/>
  <c r="F20"/>
  <c r="H19"/>
  <c r="H18"/>
  <c r="H7"/>
  <c r="H6"/>
  <c r="G8"/>
  <c r="F8"/>
  <c r="H32" l="1"/>
  <c r="H20"/>
  <c r="H8"/>
</calcChain>
</file>

<file path=xl/sharedStrings.xml><?xml version="1.0" encoding="utf-8"?>
<sst xmlns="http://schemas.openxmlformats.org/spreadsheetml/2006/main" count="36" uniqueCount="16">
  <si>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</si>
  <si>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</si>
  <si>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</si>
  <si>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</si>
  <si>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</si>
  <si>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</si>
  <si>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</si>
  <si>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TY-2023</t>
  </si>
  <si>
    <t>NAME: HARSHITHA BOLLINENI</t>
  </si>
  <si>
    <t>STATE - AZ</t>
  </si>
  <si>
    <t>W2 INCOME : $239,586.</t>
  </si>
  <si>
    <t>PLANNING : $16107</t>
  </si>
  <si>
    <t>PLANNING : MFS VS HOH</t>
  </si>
  <si>
    <t>NAME: HARSHITHA BOLLINENI &amp; SIVA RAMA KRISHNA GHANTA</t>
  </si>
  <si>
    <t>NAME: SIVA RAMA KRISHNA GHANTA</t>
  </si>
  <si>
    <t>PLANNING : $14880</t>
  </si>
</sst>
</file>

<file path=xl/styles.xml><?xml version="1.0" encoding="utf-8"?>
<styleSheet xmlns="http://schemas.openxmlformats.org/spreadsheetml/2006/main">
  <numFmts count="3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  <numFmt numFmtId="165" formatCode="_([$$-409]* #,##0.00_);_([$$-409]* \(#,##0.00\);_([$$-409]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0" xfId="1" applyNumberFormat="1" applyFont="1" applyFill="1" applyBorder="1"/>
    <xf numFmtId="44" fontId="0" fillId="0" borderId="0" xfId="0" applyNumberFormat="1"/>
    <xf numFmtId="165" fontId="0" fillId="4" borderId="1" xfId="1" applyNumberFormat="1" applyFont="1" applyFill="1" applyBorder="1"/>
    <xf numFmtId="165" fontId="0" fillId="3" borderId="1" xfId="1" applyNumberFormat="1" applyFont="1" applyFill="1" applyBorder="1"/>
    <xf numFmtId="165" fontId="0" fillId="0" borderId="1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1:H35"/>
  <sheetViews>
    <sheetView tabSelected="1" workbookViewId="0">
      <selection activeCell="G34" sqref="G34"/>
    </sheetView>
  </sheetViews>
  <sheetFormatPr defaultRowHeight="15"/>
  <cols>
    <col min="5" max="5" width="29" customWidth="1"/>
    <col min="6" max="6" width="23.28515625" customWidth="1"/>
    <col min="7" max="7" width="28.5703125" customWidth="1"/>
    <col min="8" max="8" width="26.28515625" customWidth="1"/>
  </cols>
  <sheetData>
    <row r="1" spans="5:8" ht="15.75" thickBot="1"/>
    <row r="2" spans="5:8" ht="15.75" thickBot="1">
      <c r="E2" s="8" t="s">
        <v>13</v>
      </c>
      <c r="F2" s="8"/>
      <c r="G2" s="8"/>
      <c r="H2" s="8"/>
    </row>
    <row r="3" spans="5:8" ht="15.75" thickBot="1">
      <c r="E3" s="9" t="s">
        <v>7</v>
      </c>
      <c r="F3" s="9"/>
      <c r="G3" s="9"/>
      <c r="H3" s="9"/>
    </row>
    <row r="4" spans="5:8" ht="15.75" thickBot="1">
      <c r="E4" s="1"/>
      <c r="F4" s="10" t="s">
        <v>0</v>
      </c>
      <c r="G4" s="10"/>
      <c r="H4" s="1"/>
    </row>
    <row r="5" spans="5:8" ht="15.75" thickBot="1">
      <c r="E5" s="1" t="s">
        <v>1</v>
      </c>
      <c r="F5" s="1" t="s">
        <v>2</v>
      </c>
      <c r="G5" s="2" t="s">
        <v>3</v>
      </c>
      <c r="H5" s="1" t="s">
        <v>4</v>
      </c>
    </row>
    <row r="6" spans="5:8" ht="15.75" thickBot="1">
      <c r="E6" s="1" t="s">
        <v>5</v>
      </c>
      <c r="F6" s="5">
        <v>745</v>
      </c>
      <c r="G6" s="6">
        <v>4610</v>
      </c>
      <c r="H6" s="7">
        <f>G6-F6</f>
        <v>3865</v>
      </c>
    </row>
    <row r="7" spans="5:8" ht="15.75" thickBot="1">
      <c r="E7" s="1" t="s">
        <v>9</v>
      </c>
      <c r="F7" s="5">
        <v>321</v>
      </c>
      <c r="G7" s="6">
        <v>723</v>
      </c>
      <c r="H7" s="7">
        <f t="shared" ref="H7:H8" si="0">G7-F7</f>
        <v>402</v>
      </c>
    </row>
    <row r="8" spans="5:8" ht="15.75" thickBot="1">
      <c r="E8" s="1" t="s">
        <v>6</v>
      </c>
      <c r="F8" s="5">
        <f>SUM(F6:F7)</f>
        <v>1066</v>
      </c>
      <c r="G8" s="6">
        <f>SUM(G6:G7)</f>
        <v>5333</v>
      </c>
      <c r="H8" s="7">
        <f t="shared" si="0"/>
        <v>4267</v>
      </c>
    </row>
    <row r="9" spans="5:8">
      <c r="F9" s="3"/>
      <c r="G9" s="3"/>
      <c r="H9" s="4"/>
    </row>
    <row r="10" spans="5:8">
      <c r="E10" t="s">
        <v>11</v>
      </c>
    </row>
    <row r="11" spans="5:8">
      <c r="E11" t="s">
        <v>10</v>
      </c>
    </row>
    <row r="13" spans="5:8" ht="15.75" thickBot="1"/>
    <row r="14" spans="5:8" ht="15.75" thickBot="1">
      <c r="E14" s="8" t="s">
        <v>8</v>
      </c>
      <c r="F14" s="8"/>
      <c r="G14" s="8"/>
      <c r="H14" s="8"/>
    </row>
    <row r="15" spans="5:8" ht="15.75" thickBot="1">
      <c r="E15" s="9" t="s">
        <v>7</v>
      </c>
      <c r="F15" s="9"/>
      <c r="G15" s="9"/>
      <c r="H15" s="9"/>
    </row>
    <row r="16" spans="5:8" ht="15.75" thickBot="1">
      <c r="E16" s="1"/>
      <c r="F16" s="10" t="s">
        <v>0</v>
      </c>
      <c r="G16" s="10"/>
      <c r="H16" s="1"/>
    </row>
    <row r="17" spans="5:8" ht="15.75" thickBot="1">
      <c r="E17" s="1" t="s">
        <v>1</v>
      </c>
      <c r="F17" s="1" t="s">
        <v>2</v>
      </c>
      <c r="G17" s="2" t="s">
        <v>3</v>
      </c>
      <c r="H17" s="1" t="s">
        <v>4</v>
      </c>
    </row>
    <row r="18" spans="5:8" ht="15.75" thickBot="1">
      <c r="E18" s="1" t="s">
        <v>5</v>
      </c>
      <c r="F18" s="5">
        <v>-1421</v>
      </c>
      <c r="G18" s="6">
        <v>4217</v>
      </c>
      <c r="H18" s="7">
        <f>G18-F18</f>
        <v>5638</v>
      </c>
    </row>
    <row r="19" spans="5:8" ht="15.75" thickBot="1">
      <c r="E19" s="1" t="s">
        <v>9</v>
      </c>
      <c r="F19" s="5">
        <v>430</v>
      </c>
      <c r="G19" s="6">
        <v>742</v>
      </c>
      <c r="H19" s="7">
        <f t="shared" ref="H19:H20" si="1">G19-F19</f>
        <v>312</v>
      </c>
    </row>
    <row r="20" spans="5:8" ht="15.75" thickBot="1">
      <c r="E20" s="1" t="s">
        <v>6</v>
      </c>
      <c r="F20" s="5">
        <f>SUM(F18:F19)</f>
        <v>-991</v>
      </c>
      <c r="G20" s="6">
        <f>SUM(G18:G19)</f>
        <v>4959</v>
      </c>
      <c r="H20" s="7">
        <f t="shared" si="1"/>
        <v>5950</v>
      </c>
    </row>
    <row r="21" spans="5:8">
      <c r="F21" s="3"/>
      <c r="G21" s="3"/>
      <c r="H21" s="4"/>
    </row>
    <row r="22" spans="5:8">
      <c r="E22" t="s">
        <v>12</v>
      </c>
    </row>
    <row r="23" spans="5:8">
      <c r="E23" t="s">
        <v>10</v>
      </c>
    </row>
    <row r="25" spans="5:8" ht="15.75" thickBot="1"/>
    <row r="26" spans="5:8" ht="15.75" thickBot="1">
      <c r="E26" s="8" t="s">
        <v>14</v>
      </c>
      <c r="F26" s="8"/>
      <c r="G26" s="8"/>
      <c r="H26" s="8"/>
    </row>
    <row r="27" spans="5:8" ht="15.75" thickBot="1">
      <c r="E27" s="9" t="s">
        <v>7</v>
      </c>
      <c r="F27" s="9"/>
      <c r="G27" s="9"/>
      <c r="H27" s="9"/>
    </row>
    <row r="28" spans="5:8" ht="15.75" thickBot="1">
      <c r="E28" s="1"/>
      <c r="F28" s="10" t="s">
        <v>0</v>
      </c>
      <c r="G28" s="10"/>
      <c r="H28" s="1"/>
    </row>
    <row r="29" spans="5:8" ht="15.75" thickBot="1">
      <c r="E29" s="1" t="s">
        <v>1</v>
      </c>
      <c r="F29" s="1" t="s">
        <v>2</v>
      </c>
      <c r="G29" s="2" t="s">
        <v>3</v>
      </c>
      <c r="H29" s="1" t="s">
        <v>4</v>
      </c>
    </row>
    <row r="30" spans="5:8" ht="15.75" thickBot="1">
      <c r="E30" s="1" t="s">
        <v>5</v>
      </c>
      <c r="F30" s="5">
        <v>-209</v>
      </c>
      <c r="G30" s="6">
        <v>3244</v>
      </c>
      <c r="H30" s="7">
        <f>G30-F30</f>
        <v>3453</v>
      </c>
    </row>
    <row r="31" spans="5:8" ht="15.75" thickBot="1">
      <c r="E31" s="1" t="s">
        <v>9</v>
      </c>
      <c r="F31" s="5">
        <v>-174</v>
      </c>
      <c r="G31" s="6">
        <v>198</v>
      </c>
      <c r="H31" s="7">
        <f t="shared" ref="H31:H32" si="2">G31-F31</f>
        <v>372</v>
      </c>
    </row>
    <row r="32" spans="5:8" ht="15.75" thickBot="1">
      <c r="E32" s="1" t="s">
        <v>6</v>
      </c>
      <c r="F32" s="5">
        <f>SUM(F30:F31)</f>
        <v>-383</v>
      </c>
      <c r="G32" s="6">
        <f>SUM(G30:G31)</f>
        <v>3442</v>
      </c>
      <c r="H32" s="7">
        <f t="shared" si="2"/>
        <v>3825</v>
      </c>
    </row>
    <row r="33" spans="5:8">
      <c r="F33" s="3"/>
      <c r="G33" s="3"/>
      <c r="H33" s="4"/>
    </row>
    <row r="34" spans="5:8">
      <c r="E34" t="s">
        <v>15</v>
      </c>
    </row>
    <row r="35" spans="5:8">
      <c r="E35" t="s">
        <v>10</v>
      </c>
    </row>
  </sheetData>
  <mergeCells count="9">
    <mergeCell ref="F16:G16"/>
    <mergeCell ref="E26:H26"/>
    <mergeCell ref="E27:H27"/>
    <mergeCell ref="F28:G28"/>
    <mergeCell ref="E2:H2"/>
    <mergeCell ref="E3:H3"/>
    <mergeCell ref="F4:G4"/>
    <mergeCell ref="E14:H14"/>
    <mergeCell ref="E15:H1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dcterms:created xsi:type="dcterms:W3CDTF">2022-05-24T17:55:20Z</dcterms:created>
  <dcterms:modified xsi:type="dcterms:W3CDTF">2024-02-19T20:34:55Z</dcterms:modified>
</cp:coreProperties>
</file>