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J17"/>
  <c r="J18"/>
  <c r="I18"/>
  <c r="H18"/>
  <c r="J14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<sst xmlns="http://schemas.openxmlformats.org/spreadsheetml/2006/main" count="15" uniqueCount="15">
  <si>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</si>
  <si>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</si>
  <si>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</si>
  <si>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</si>
  <si>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</si>
  <si>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</si>
  <si>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</si>
  <si>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</si>
  <si>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SPANDANA YEDDANAPUDI</t>
  </si>
  <si>
    <t>STATE- NC</t>
  </si>
  <si>
    <t>STATE- CT</t>
  </si>
  <si>
    <t>STATE- MA</t>
  </si>
  <si>
    <t>PLANNING : $ 14,999</t>
  </si>
  <si>
    <t>W2 INCOME : $ 111,682</t>
  </si>
  <si>
    <t>MA DUE DT MAR 15th TY-24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</si>
</sst>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2"/>
  <sheetViews>
    <sheetView tabSelected="1" workbookViewId="0">
      <selection activeCell="I25" sqref="I2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-62</v>
      </c>
      <c r="I14" s="5">
        <v>3287</v>
      </c>
      <c r="J14" s="6">
        <f>I14-H14</f>
        <v>3349</v>
      </c>
    </row>
    <row r="15" spans="7:10">
      <c r="G15" s="1" t="s">
        <v>9</v>
      </c>
      <c r="H15" s="4">
        <v>338</v>
      </c>
      <c r="I15" s="5">
        <v>338</v>
      </c>
      <c r="J15" s="6">
        <f t="shared" ref="J15:J18" si="0">I15-H15</f>
        <v>0</v>
      </c>
    </row>
    <row r="16" spans="7:10">
      <c r="G16" s="1" t="s">
        <v>10</v>
      </c>
      <c r="H16" s="4">
        <v>1719</v>
      </c>
      <c r="I16" s="5">
        <v>1771</v>
      </c>
      <c r="J16" s="6">
        <f t="shared" si="0"/>
        <v>52</v>
      </c>
    </row>
    <row r="17" spans="7:10">
      <c r="G17" s="1" t="s">
        <v>11</v>
      </c>
      <c r="H17" s="4">
        <v>-3778</v>
      </c>
      <c r="I17" s="5">
        <v>-3006</v>
      </c>
      <c r="J17" s="6">
        <f t="shared" si="0"/>
        <v>772</v>
      </c>
    </row>
    <row r="18" spans="7:10">
      <c r="G18" s="1" t="s">
        <v>6</v>
      </c>
      <c r="H18" s="6">
        <f>SUM(H14:H17)</f>
        <v>-1783</v>
      </c>
      <c r="I18" s="5">
        <f>SUM(I14:I17)</f>
        <v>2390</v>
      </c>
      <c r="J18" s="6">
        <f t="shared" si="0"/>
        <v>4173</v>
      </c>
    </row>
    <row r="20" spans="7:10">
      <c r="G20" t="s">
        <v>12</v>
      </c>
    </row>
    <row r="21" spans="7:10">
      <c r="G21" t="s">
        <v>13</v>
      </c>
    </row>
    <row r="22" spans="7:10">
      <c r="I22" s="10" t="s">
        <v>14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2024-02-22T02:45:46Z</dcterms:modified>
</cp:coreProperties>
</file>